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k.manrique\Downloads\"/>
    </mc:Choice>
  </mc:AlternateContent>
  <xr:revisionPtr revIDLastSave="0" documentId="13_ncr:1_{0064FEE4-598E-4E66-9B57-61E400BE8766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GISTROS" sheetId="1" r:id="rId1"/>
    <sheet name="Hoja1" sheetId="3" r:id="rId2"/>
    <sheet name="DATA" sheetId="2" state="hidden" r:id="rId3"/>
  </sheets>
  <definedNames>
    <definedName name="_xlnm._FilterDatabase" localSheetId="0" hidden="1">REGISTROS!$A$1:$L$1353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" i="1" l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</calcChain>
</file>

<file path=xl/sharedStrings.xml><?xml version="1.0" encoding="utf-8"?>
<sst xmlns="http://schemas.openxmlformats.org/spreadsheetml/2006/main" count="12546" uniqueCount="6278">
  <si>
    <t>Restricciones</t>
  </si>
  <si>
    <t>Categorias</t>
  </si>
  <si>
    <t>Tipo de Documento</t>
  </si>
  <si>
    <t>DNI</t>
  </si>
  <si>
    <t>CE</t>
  </si>
  <si>
    <t>PTP</t>
  </si>
  <si>
    <t>SR</t>
  </si>
  <si>
    <t>Cancelación e Inhabilitación Definitiva</t>
  </si>
  <si>
    <t>Con Lentes</t>
  </si>
  <si>
    <t>Vehiculo Automatico</t>
  </si>
  <si>
    <t>Vehiculo Especialmente Acondicionado</t>
  </si>
  <si>
    <t>Vigente</t>
  </si>
  <si>
    <t>Vencida</t>
  </si>
  <si>
    <t>Suspendida</t>
  </si>
  <si>
    <t>Cancelada</t>
  </si>
  <si>
    <t>Anulada</t>
  </si>
  <si>
    <t>Municipalidad Provincial</t>
  </si>
  <si>
    <t>Poder Judicial</t>
  </si>
  <si>
    <t>Sunat</t>
  </si>
  <si>
    <t>Dirección Regional</t>
  </si>
  <si>
    <t>Inhabilitada</t>
  </si>
  <si>
    <t>Otros</t>
  </si>
  <si>
    <t>Sin Restricciones</t>
  </si>
  <si>
    <t>Escuela</t>
  </si>
  <si>
    <t>Sancion</t>
  </si>
  <si>
    <t>Resolucion</t>
  </si>
  <si>
    <t>Ecsal</t>
  </si>
  <si>
    <t>N/A</t>
  </si>
  <si>
    <t>Con Audifonos</t>
  </si>
  <si>
    <t>Con dos espejos retrovisores laterales y angulo 180°</t>
  </si>
  <si>
    <t>B I</t>
  </si>
  <si>
    <t>B II-A</t>
  </si>
  <si>
    <t>B II-B</t>
  </si>
  <si>
    <t>B II-C</t>
  </si>
  <si>
    <t>20604309833 — CENTRO MÉDICO AMAZONAS E.I.R.L. — AMAZONAS — BRASILIA — BRASILIA</t>
  </si>
  <si>
    <t>20604309833 — CENTRO MÉDICO AMAZONAS E.I.R.L. — AMAZONAS — QUITO — BRASILIA</t>
  </si>
  <si>
    <t>20604309833 — CENTRO MÉDICO AMAZONAS E.I.R.L. — AMAZONAS — BUENOS AIRES — BRASILIA</t>
  </si>
  <si>
    <t>20604309833 — CENTRO MÉDICO AMAZONAS E.I.R.L. — AMAZONAS — CHACHAPOYAS — BRASILIA</t>
  </si>
  <si>
    <t>20604309833 — CENTRO MÉDICO AMAZONAS E.I.R.L. — AMAZONAS — LA PAZ — QUITO</t>
  </si>
  <si>
    <t>20604309833 — CENTRO MÉDICO AMAZONAS E.I.R.L. — AMAZONAS — BOGOTA — QUITO</t>
  </si>
  <si>
    <t>20604309833 — CENTRO MÉDICO AMAZONAS E.I.R.L. — AMAZONAS — SANTIAGO DE CHILE — QUITO</t>
  </si>
  <si>
    <t>20604309833 — CENTRO MÉDICO AMAZONAS E.I.R.L. — AMAZONAS — BRASILIA — QUITO</t>
  </si>
  <si>
    <t>20604309833 — CENTRO MÉDICO AMAZONAS E.I.R.L. — AMAZONAS — QUITO — QUITO</t>
  </si>
  <si>
    <t>20604309833 — CENTRO MÉDICO AMAZONAS E.I.R.L. — AMAZONAS — BUENOS AIRES — QUITO</t>
  </si>
  <si>
    <t>20604309833 — CENTRO MÉDICO AMAZONAS E.I.R.L. — AMAZONAS — CHACHAPOYAS — QUITO</t>
  </si>
  <si>
    <t>20604309833 — CENTRO MÉDICO AMAZONAS E.I.R.L. — AMAZONAS — LA PAZ — BUENOS AIRES</t>
  </si>
  <si>
    <t>20604309833 — CENTRO MÉDICO AMAZONAS E.I.R.L. — AMAZONAS — BOGOTA — BUENOS AIRES</t>
  </si>
  <si>
    <t>20604309833 — CENTRO MÉDICO AMAZONAS E.I.R.L. — AMAZONAS — SANTIAGO DE CHILE — BUENOS AIRES</t>
  </si>
  <si>
    <t>20604309833 — CENTRO MÉDICO AMAZONAS E.I.R.L. — AMAZONAS — BRASILIA — BUENOS AIRES</t>
  </si>
  <si>
    <t>20541513575 — CENTRO MEDICO APOSTOL SANTIAGO — JUNIN — HUANCAYO — CHILCA</t>
  </si>
  <si>
    <t>20603041381 — CENTRO MEDICO ARCE SOCIEDAD ANONIMA CERRADA — PUNO — EL COLLAO — ILAVE</t>
  </si>
  <si>
    <t>20541394207 — CENTRO MEDICO ARO DON BOSCO — JUNIN — HUANCAYO — CHILCA</t>
  </si>
  <si>
    <t>20480726589 — CENTRO MEDICO BIENESTAR Y SALUD S.A.C. — LAMBAYEQUE — CHICLAYO — CHICLAYO</t>
  </si>
  <si>
    <t>20603297009 — CENTRO MEDICO BIOMEDIC DEL SUR S.A.C. — CUSCO — CUSCO — CUSCO</t>
  </si>
  <si>
    <t>20601438675 — CENTRO MEDICO BREVE-T MEDIC (SERVICIOS CORPORATIVOS DAKAR S.A.C.) — CAJAMARCA — CAJAMARCA — CAJAMARCA</t>
  </si>
  <si>
    <t>20568900929 — CENTRO MEDICO BREVETE MTC.E HUANCAYO S.A.C. — JUNIN — HUANCAYO — CHILCA</t>
  </si>
  <si>
    <t>20603011440 — CENTRO MEDICO BREVETES SAN JOSE E.I.R.L. — CAJAMARCA — JAEN — JAEN</t>
  </si>
  <si>
    <t>20601508517 — CENTRO MEDICO C. ROLDAN S.A.C. — SAN MARTIN — SAN MARTIN — TARAPOTO</t>
  </si>
  <si>
    <t>20529412453 — CENTRO MEDICO CAJAMARCA S.R.L — CAJAMARCA — CAJAMARCA — CAJAMARCA</t>
  </si>
  <si>
    <t>20602812155 — CENTRO MEDICO CARRERA S.A.C. — LIMA-CALLAO — CALLAO — LA PERLA</t>
  </si>
  <si>
    <t>20561145998 — CENTRO MEDICO CEMEL E.I.R.L. — LAMBAYEQUE — CHICLAYO — CHICLAYO</t>
  </si>
  <si>
    <t>20561145998 — CENTRO MEDICO CEMEL E.I.R.L. — LAMBAYEQUE — CHICLAYO — LA VICTORIA</t>
  </si>
  <si>
    <t>20601253888 — CENTRO MEDICO CITAMEDIC S.A.C. — CAJAMARCA — CAJAMARCA — CAJAMARCA</t>
  </si>
  <si>
    <t>20175508610 — CENTRO MEDICO CLINICA SAN JUDAS TADEO SA — LIMA — LIMA — SAN MIGUEL</t>
  </si>
  <si>
    <t>20526637179 — CENTRO MEDICO COP-GRAU-PIURA E.I.R.L. — PIURA — PIURA — PIURA</t>
  </si>
  <si>
    <t>20363437967 — CENTRO MEDICO CORDOBA — PUNO — PUNO — PUNO</t>
  </si>
  <si>
    <t>20602602576 — CENTRO MEDICO CRISTO REDENTOR S.A.C. — CUSCO — CUSCO — WANCHAQ</t>
  </si>
  <si>
    <t>20491238845 — CENTRO MEDICO CUSCO IMPERIAL S.C.R.L. — CUSCO — CUSCO — CUSCO</t>
  </si>
  <si>
    <t>20490663844 — CENTRO MEDICO DE ESPECIALIDADES SAN BORJA E.I.R.LTDA — APURIMAC — ABANCAY — ABANCAY</t>
  </si>
  <si>
    <t>20561221171 — CENTRO MEDICO DE SALUD CRUZ DE CHALPON E.I.R.L. — PIURA — PIURA — PIURA</t>
  </si>
  <si>
    <t>20561221171 — CENTRO MEDICO DE SALUD CRUZ DE CHALPON E.I.R.L. — LAMBAYEQUE — CHICLAYO — CHICLAYO</t>
  </si>
  <si>
    <t>20561129283 — CENTRO MEDICO DE SALUD OCUPACIONAL SALUD Y BIENESTAR SAC — LAMBAYEQUE — CHICLAYO — CHICLAYO</t>
  </si>
  <si>
    <t>20537293803 — CENTRO MEDICO DEL CONDUCTOR — LIMA — LIMA — SAN JUAN DE LURIGANCHO</t>
  </si>
  <si>
    <t>20573081928 — CENTRO MEDICO DEL TRANSPORTISTA S.C.R.L. — PASCO — OXAPAMPA — OXAPAMPA</t>
  </si>
  <si>
    <t>20573081928 — CENTRO MEDICO DEL TRANSPORTISTA S.C.R.L. — PASCO — PASCO — YANACANCHA</t>
  </si>
  <si>
    <t>20533688161 — CENTRO MEDICO DR. SOLORZANO S.A.C. — ANCASH — HUARAZ — HUARAZ</t>
  </si>
  <si>
    <t>20601823421 — CENTRO MEDICO EL CORREGIDOR - V S.A.C. — LIMA — LIMA — LINCE</t>
  </si>
  <si>
    <t>20440485317 — CENTRO MEDICO EL NAZARENO S.R.L — LA LIBERTAD — TRUJILLO — TRUJILLO</t>
  </si>
  <si>
    <t>20480911483 — CENTRO MEDICO EL PACIFICO E.I.R.L. — LA LIBERTAD — SANCHEZ CARRION — HUAMACHUCO</t>
  </si>
  <si>
    <t>20545362679 — CENTRO MEDICO EL ROBLE — CUSCO — CUSCO — CUSCO</t>
  </si>
  <si>
    <t>20538987931 — CENTRO MEDICO EL VOLANTE S.A.C. — LAMBAYEQUE — CHICLAYO — CHICLAYO</t>
  </si>
  <si>
    <t>20601855501 — CENTRO MEDICO EPSIMEDIC S.A.C. — LIMA — LIMA — LINCE</t>
  </si>
  <si>
    <t>20602171087 — CENTRO MEDICO ESPECIALIZADO OCUPACIONAL LEON DE HUANUCO S.R.L. — HUANUCO — HUANUCO — HUANUCO</t>
  </si>
  <si>
    <t>20603357362 — CENTRO MEDICO ESPECIALIZADO SAN CRISTOBAL S.R.L. — HUANUCO — HUANUCO — HUANUCO</t>
  </si>
  <si>
    <t>20528925970 — CENTRO MEDICO ESPECIALIZADO SANTA PATRICIA E.I.R.L — HUANUCO — HUANUCO — HUANUCO</t>
  </si>
  <si>
    <t>20564145174 — CENTRO MEDICO ESPECIALIZADO SEÑOR DE QOYLLURITI SCRL — CUSCO — CUSCO — CUSCO</t>
  </si>
  <si>
    <t>20601238650 — CENTRO MEDICO EUSALUD PERU S.A.C. — CUSCO — CUSCO — WANCHAQ</t>
  </si>
  <si>
    <t>20600893719 — CENTRO MEDICO G &amp; M S.A.C. — LA LIBERTAD — TRUJILLO — TRUJILLO</t>
  </si>
  <si>
    <t>20362078416 — CENTRO MEDICO GALENO SCRL — SAN MARTIN — SAN MARTIN — TARAPOTO</t>
  </si>
  <si>
    <t>20561381021 — CENTRO MEDICO HERSEL HR E.I.R.L. — AMAZONAS — UTCUBAMBA — BAGUA GRANDE</t>
  </si>
  <si>
    <t>20602314597 — CENTRO MEDICO HIGEA E.I.R.L. — LIMA — LIMA — ATE</t>
  </si>
  <si>
    <t>20602314597 — CENTRO MEDICO HIGEA E.I.R.L. — LIMA — LIMA — SANTA ANITA</t>
  </si>
  <si>
    <t>20604543496 — CENTRO MEDICO HUAMPANI S.A.C. — LIMA — LIMA — CHACLACAYO</t>
  </si>
  <si>
    <t>20601795427 — CENTRO MEDICO INMACULADA CONCEPCION -V S.A.C. — LIMA — LIMA — LIMA</t>
  </si>
  <si>
    <t>20557204955 — CENTRO MEDICO INMACULADA DEL NORTE S.A.C. — LIMA — LIMA — LOS OLIVOS</t>
  </si>
  <si>
    <t>20601632935 — CENTRO MEDICO INMACULADA DEL SUR S.A.C. — LIMA — LIMA — LIMA</t>
  </si>
  <si>
    <t>20554548335 — CENTRO MEDICO J &amp; M CARS S.A.C. — LIMA — LIMA — SAN MARTIN DE PORRES</t>
  </si>
  <si>
    <t>20556083267 — CENTRO MEDICO JL SAN PEDRO EIRL — LIMA — LIMA — BREÑA</t>
  </si>
  <si>
    <t>20535729795 — CENTRO MEDICO JOSE GALVEZ S.A.C. — LIMA — LIMA — LIMA</t>
  </si>
  <si>
    <t>20448195202 — CENTRO MEDICO JOVE ANDINA S.C.R.LTDA — PUNO — SAN ROMAN — JULIACA</t>
  </si>
  <si>
    <t>20552555717 — CENTRO MEDICO KEVAL S.A.C. — LIMA — LIMA — SAN MARTIN DE PORRES</t>
  </si>
  <si>
    <t>20600398378 — CENTRO MEDICO LA REVA S.A.C. — LAMBAYEQUE — CHICLAYO — CHICLAYO</t>
  </si>
  <si>
    <t>20568921683 — CENTRO MEDICO LAS AMERICAS S.A. — JUNIN — HUANCAYO — HUANCAYO</t>
  </si>
  <si>
    <t>20548410356 — CENTRO MÉDICO LAS LILAS E.I.R.L. — LIMA — LIMA — LINCE</t>
  </si>
  <si>
    <t>20604650985 — CENTRO MEDICO LOS ANGELES EN EL CIELO SOCIEDAD ANONIMA CERRADA — LIMA — LIMA — LINCE</t>
  </si>
  <si>
    <t>20604650985 — CENTRO MEDICO LOS ANGELES EN EL CIELO SOCIEDAD ANONIMA CERRADA — LIMA — HUAURA — SANTA MARIA</t>
  </si>
  <si>
    <t>20448653863 — CENTRO MEDICO LUZ &amp; MERCEDES S.A.C. — PUNO — PUNO — PUNO</t>
  </si>
  <si>
    <t>20568286724 — CENTRO MEDICO MAGNO E.I.R.L. — JUNIN — HUANCAYO — HUANCAYO</t>
  </si>
  <si>
    <t>20568286724 — CENTRO MEDICO MAGNO E.I.R.L. — HUANUCO — HUANUCO — HUANUCO</t>
  </si>
  <si>
    <t>20568286724 — CENTRO MEDICO MAGNO E.I.R.L. — PASCO — PASCO — YANACANCHA</t>
  </si>
  <si>
    <t>20406525580 — CENTRO MEDICO MARIA DE LOS ANGELES E.I.R.L. — PUNO — SAN ROMAN — JULIACA</t>
  </si>
  <si>
    <t>20602394795 — CENTRO MEDICO MEDI SALUD EXPRESS S.A.C. — LIMA — LIMA — LOS OLIVOS</t>
  </si>
  <si>
    <t>20605078274 — CENTRO MEDICO MEDI SALUD VIP S.A.C. — LIMA — HUAURA — HUACHO</t>
  </si>
  <si>
    <t>20602451101 — CENTRO MEDICO MEDICINA Y TRANSPORTE CAJAMARCA E.I.R.L. (MEDITRAN PERU) — CAJAMARCA — CAJAMARCA — CAJAMARCA</t>
  </si>
  <si>
    <t>20602451101 — CENTRO MEDICO MEDICINA Y TRANSPORTE CAJAMARCA E.I.R.L. (MEDITRAN PERU) — CAJAMARCA — JAEN — JAEN</t>
  </si>
  <si>
    <t>20571431859 — CENTRO MEDICO MEDIKAL S.R.L. — LIMA — BARRANCA — BARRANCA</t>
  </si>
  <si>
    <t>20563836548 — CENTRO MEDICO MI BREVETE QUILLABAMBA S.A.C. — CUSCO — LA CONVENCION — KIMBIRI</t>
  </si>
  <si>
    <t>20601587034 — CENTRO MEDICO MIRAMAR-V S.A.C. — LIMA — LIMA — VILLA EL SALVADOR</t>
  </si>
  <si>
    <t>20604334102 — CENTRO MEDICO NO TE PASES SOCIEDAD ANONIMA CERRADA - CENTRO MEDICO NO TE PASES S.A.C. — LIMA — HUAURA — SANTA MARIA</t>
  </si>
  <si>
    <t>20604334102 — CENTRO MEDICO NO TE PASES SOCIEDAD ANONIMA CERRADA - CENTRO MEDICO NO TE PASES S.A.C. — LIMA — LIMA — LINCE</t>
  </si>
  <si>
    <t>20601780497 — CENTRO MEDICO NUEVA SALUD S.A.C. — ANCASH — SANTA — NUEVO CHIMBOTE</t>
  </si>
  <si>
    <t>20559648231 — CENTRO MEDICO NUEVO MILLENIUM S.A.C. — LAMBAYEQUE — CHICLAYO — CHICLAYO</t>
  </si>
  <si>
    <t>20603350881 — CENTRO MEDICO OCUPACIONAL CUSCO E.I.R.L. — CUSCO — CUSCO — WANCHAQ</t>
  </si>
  <si>
    <t>20569104417 — CENTRO MEDICO OCUPACIONAL MEDIC CENTER ANCASH S.A.C. — ANCASH — SANTA — NUEVO CHIMBOTE</t>
  </si>
  <si>
    <t>20602438792 — CENTRO MEDICO PACHACUTEQ SOLUCIONES MEDICAS SRL — CUSCO — CUSCO — WANCHAQ</t>
  </si>
  <si>
    <t>20477672613 — CENTRO MEDICO PACIFICO DEL NORTE S.A.C. — LA LIBERTAD — TRUJILLO — VICTOR LARCO HERRERA</t>
  </si>
  <si>
    <t>20600466535 — CENTRO MEDICO PACIFICO DEL SUR E.I.R.L. LDTA. — PUNO — PUNO — PUNO</t>
  </si>
  <si>
    <t>20563829762 — CENTRO MEDICO PSICOMED S.A.C. — CUSCO — CUSCO — CUSCO</t>
  </si>
  <si>
    <t>20548407304 — CENTRO MEDICO PSICOSENSOMETRICO EL SANTISIMO REDENTOR S.A.C. — LIMA — LIMA — BREÑA</t>
  </si>
  <si>
    <t>20536469215 — CENTRO MEDICO PSICOSENSOMETRICO MILLENIUM S.A.C. — CAJAMARCA — CAJAMARCA — CAJAMARCA</t>
  </si>
  <si>
    <t>20536469215 — CENTRO MEDICO PSICOSENSOMETRICO MILLENIUM S.A.C. — LAMBAYEQUE — CHICLAYO — CHICLAYO</t>
  </si>
  <si>
    <t>20602733743 — CENTRO MEDICO PSICOSOMATICO SEÑOR DE LOS MILAGROS E.I.R.L. — APURIMAC — ABANCAY — ABANCAY</t>
  </si>
  <si>
    <t>20534839686 — CENTRO MEDICO PSICOSOMATICO WARI S.A.C. — AYACUCHO — HUAMANGA — AYACUCHO</t>
  </si>
  <si>
    <t>20534839686 — CENTRO MEDICO PSICOSOMATICO WARI S.A.C. — AYACUCHO — HUAMANGA — JESUS NAZARENO</t>
  </si>
  <si>
    <t>20603625669 — CENTRO MEDICO PSV  MEDIC CENTER HUACHO E.I.R.L. — LIMA — HUAURA — HUACHO</t>
  </si>
  <si>
    <t>20601743648 — CENTRO MEDICO PSV MEDIC CENTER HUARAZ E.I.R.L. — ANCASH — HUARAZ — HUARAZ</t>
  </si>
  <si>
    <t>20605288155 — CENTRO MEDICO RAMIREZ CAPUÑAY S.A.C. — LIMA — HUAURA — HUACHO</t>
  </si>
  <si>
    <t>20603625898 — CENTRO MEDICO REGIONAL CALLAO SOCIEDAD ANONIMA CERRADA -CENTRO MEDICO REGIONAL CALLAO S.A.C. — LIMA-CALLAO — CALLAO — BELLAVISTA</t>
  </si>
  <si>
    <t>20494181917 — CENTRO MEDICO ROLDAN E.I.R.L. — SAN MARTIN — SAN MARTIN — TARAPOTO</t>
  </si>
  <si>
    <t>20603283768 — CENTRO MEDICO RUTAS DEL TAWANTINSUYO E.I.R.L. — CUSCO — CUSCO — WANCHAQ</t>
  </si>
  <si>
    <t>20601772699 — CENTRO MEDICO SALUD PSICOMED S.A.C. — CUSCO — CUSCO — CUSCO</t>
  </si>
  <si>
    <t>20539825900 — CENTRO MÉDICO SAN ANTONIO — LA LIBERTAD — TRUJILLO — TRUJILLO</t>
  </si>
  <si>
    <t>20324071882 — CENTRO MEDICO SAN BORJA EIRLTDA — APURIMAC — ABANCAY — ABANCAY</t>
  </si>
  <si>
    <t>20568723377 — CENTRO MEDICO SAN CARLOS E.I.R.L. — HUANCAVELICA — HUANCAVELICA — HUANCAVELICA</t>
  </si>
  <si>
    <t>20564116239 — CENTRO MEDICO SAN CRISTOBAL E.I.R.L. — CUSCO — CUSCO — WANCHAQ</t>
  </si>
  <si>
    <t>20154759515 — CENTRO MEDICO SAN EUGENIO — LIMA — LIMA — LINCE</t>
  </si>
  <si>
    <t>20601873096 — CENTRO MEDICO SAN JERONIMO S.A.C. — CUSCO — CUSCO — SAN JERONIMO</t>
  </si>
  <si>
    <t>20602891764 — CENTRO MEDICO SAN JUDAS TADEO SEDE MARANJAL - ESCUELA DE CHOFERES SOCIEDAD ANONIMA CERRADA — LIMA-CALLAO — CALLAO — BELLAVISTA</t>
  </si>
  <si>
    <t>20602891764 — CENTRO MEDICO SAN JUDAS TADEO SEDE MARANJAL - ESCUELA DE CHOFERES SOCIEDAD ANONIMA CERRADA — LIMA — LIMA — LOS OLIVOS</t>
  </si>
  <si>
    <t>20601705355 — CENTRO MEDICO SAN MAGNO E.R.I.L. — HUANUCO — HUANUCO — HUANUCO</t>
  </si>
  <si>
    <t>20601705355 — CENTRO MEDICO SAN MAGNO E.R.I.L. — PASCO — PASCO — YANACANCHA</t>
  </si>
  <si>
    <t>20406271201 — CENTRO MEDICO SAN MARTIN DE PORRES S.R.L — PUNO — PUNO — PUNO</t>
  </si>
  <si>
    <t>20406271201 — CENTRO MEDICO SAN MARTIN DE PORRES S.R.L — PUNO — SAN ROMAN — JULIACA</t>
  </si>
  <si>
    <t>20545691575 — CENTRO MEDICO SAN MIGUEL DE ARCANGEL S.A.C. — LIMA — LIMA — LURIGANCHO</t>
  </si>
  <si>
    <t>20545691575 — CENTRO MEDICO SAN MIGUEL DE ARCANGEL S.A.C. — LIMA — LIMA — SANTA ANITA</t>
  </si>
  <si>
    <t>20545691575 — CENTRO MEDICO SAN MIGUEL DE ARCANGEL S.A.C. — LIMA — LIMA — ATE</t>
  </si>
  <si>
    <t>20552614071 — CENTRO MEDICO SAN PABLO-V S.A.C. — LIMA — LIMA — LOS OLIVOS</t>
  </si>
  <si>
    <t>20300812342 — CENTRO MEDICO SAN RAFAEL SCRL — LIMA — LIMA — LIMA</t>
  </si>
  <si>
    <t>20486243679 — CENTRO MEDICO SANTA ANA SCRL — HUANCAVELICA — HUANCAVELICA — HUANCAVELICA</t>
  </si>
  <si>
    <t>20601907080 — CENTRO MEDICO SANTA ISABEL S.A.C. — CUSCO — CUSCO — WANCHAQ</t>
  </si>
  <si>
    <t>20530184081 — CENTRO MEDICO SANTA MARIA DE LOS ANGELES E.I.R.L. — PIURA — PIURA — PIURA</t>
  </si>
  <si>
    <t>20600560116 — CENTRO MEDICO SANTISIMO SEÑOR DE EXALTACION DE LA SANTA CRUZ S.A.C. — CUSCO — CUSCO — WANCHAQ</t>
  </si>
  <si>
    <t>20490366041 — CENTRO MEDICO SEÑOR DE COYLLURITI E.I.R.L — CUSCO — CUSCO — CUSCO</t>
  </si>
  <si>
    <t>20490671782 — CENTRO MEDICO SEÑOR DE EXALTACION E.I.R.L — CUSCO — CUSCO — WANCHAQ</t>
  </si>
  <si>
    <t>20490671782 — CENTRO MEDICO SEÑOR DE EXALTACION E.I.R.L — APURIMAC — ABANCAY — ABANCAY</t>
  </si>
  <si>
    <t>20450593592 — CENTRO MEDICO SEÑOR DE HUANCA S.A.C. — CUSCO — CUSCO — CUSCO</t>
  </si>
  <si>
    <t>20448081967 — CENTRO MEDICO SEÑOR DE LOS MILAGROS S.A.C — PUNO — PUNO — PUNO</t>
  </si>
  <si>
    <t>20603399600 — CENTRO MEDICO SEÑOR DE OROPESA E.I.R.L. — HUANCAVELICA — HUANCAVELICA — HUANCAVELICA</t>
  </si>
  <si>
    <t>20600443292 — CENTRO MEDICO SEÑOR DE SAN BARTOLOME S.A.C. — PUNO — PUNO — PUNO</t>
  </si>
  <si>
    <t>20602014488 — CENTRO MEDICO SERVICUSCO VIAL DEL PERU S.A.C. — CUSCO — CUSCO — CUSCO</t>
  </si>
  <si>
    <t>20506010561 — A &amp; E SANTOS E.I.R.L. — LIMA — LIMA — LIMA</t>
  </si>
  <si>
    <t>20506010561 — A &amp; E SANTOS E.I.R.L. — LIMA — LIMA — MIRAFLORES</t>
  </si>
  <si>
    <t>20506010561 — A &amp; E SANTOS E.I.R.L. — CUSCO — CUSCO — WANCHAQ</t>
  </si>
  <si>
    <t>20506010561 — A &amp; E SANTOS E.I.R.L. — AREQUIPA — AREQUIPA — AREQUIPA</t>
  </si>
  <si>
    <t>20506010561 — A &amp; E SANTOS E.I.R.L. — LIMA — LIMA — SAN MARTIN DE PORRES</t>
  </si>
  <si>
    <t>20489516943 — A &amp; M TRADING E.I.R.L. — PASCO — PASCO — YANACANCHA</t>
  </si>
  <si>
    <t>20602004598 — ACR SALUD E.I.R.L. — LIMA — LIMA — SANTA ANITA</t>
  </si>
  <si>
    <t>20539416481 — ALEXMATH E.I.R.L. — AREQUIPA — AREQUIPA — PAUCARPATA</t>
  </si>
  <si>
    <t>20603383941 — AMAZONAS MEDICAL CARE S.A.C. — AMAZONAS — BAGUA — BAGUA</t>
  </si>
  <si>
    <t>20566402239 — AMEDIC BREVETES EIRL — LIMA — LIMA — PUENTE PIEDRA</t>
  </si>
  <si>
    <t>20601390630 — AM-MEDIC S.A.C. — LIMA — LIMA — LIMA</t>
  </si>
  <si>
    <t>20568062702 — ANDINA MEDICAL CENTER E.I.R.L. — LIMA — LIMA — VILLA EL SALVADOR</t>
  </si>
  <si>
    <t>20490736400 — ASOCIACIÓN CIVIL SANTA TERESA - ABANCAY — APURIMAC — ABANCAY — ABANCAY</t>
  </si>
  <si>
    <t>20504400108 — ASOCIACION EDUCATIVA PACIFICO SAC — LIMA — LIMA — COMAS</t>
  </si>
  <si>
    <t>20532684049 — ASOCIACION POLICLINICO DEL SINDICATO DE CHOFERES "PSICHOTAC" — TACNA — TACNA — TACNA</t>
  </si>
  <si>
    <t>20408453489 — ATENC.INTEG.DE SALUD-HOSP.REG.DE LORETO — LORETO — MAYNAS — PUNCHANA</t>
  </si>
  <si>
    <t>20602085181 — AVENTADOR SOCIEDAD ANONIMA CERRADA - AVENTADOR SAC — LIMA — LIMA — LIMA</t>
  </si>
  <si>
    <t>20548296049 — AYG MEDICAL S.A.C. — LIMA — LIMA — LINCE</t>
  </si>
  <si>
    <t>20217265917 — B. BIOS INTERNATIONAL S.A.C. — LIMA — LIMA — SURQUILLO</t>
  </si>
  <si>
    <t>20518069137 — BARBICAN SAC — LIMA-CALLAO — CALLAO — BELLAVISTA</t>
  </si>
  <si>
    <t>20602551173 — BIO TRANSITO S.A.C. — LIMA — LIMA — LIMA</t>
  </si>
  <si>
    <t>20453846831 — BIOMEDICA-MEDICINA Y MINERIA CONSULTORES SRL — CAJAMARCA — CAJAMARCA — CAJAMARCA</t>
  </si>
  <si>
    <t>20550842468 — BREVET MEDIC E.I.R.L. — LIMA — LIMA — RIMAC</t>
  </si>
  <si>
    <t>20550842468 — BREVET MEDIC E.I.R.L. — LIMA — LIMA — LIMA</t>
  </si>
  <si>
    <t>20550093333 — BREVETE MEDIC S.A.C. — LIMA — LIMA — COMAS</t>
  </si>
  <si>
    <t>20559769020 — BREVETEMEDIC S.A.C. — LA LIBERTAD — TRUJILLO — TRUJILLO</t>
  </si>
  <si>
    <t>20602423531 — BREVETEMEDICO COMAS S.A.C. — LIMA — LIMA — COMAS</t>
  </si>
  <si>
    <t>20491204517 — BREVETES APURIMAC S.A.C. — AYACUCHO — HUAMANGA — AYACUCHO</t>
  </si>
  <si>
    <t>20604080097 — BREVETES SALUD S.A.C — LIMA — LIMA — LIMA</t>
  </si>
  <si>
    <t>20548086079 — BREVETES VALE UN PERU S.A.C — LIMA — LIMA — SAN JUAN DE LURIGANCHO</t>
  </si>
  <si>
    <t>20535717860 — BREVETES VIAL S.A.C. — LIMA — LIMA — BREÑA</t>
  </si>
  <si>
    <t>20498244913 — C. MEDICO OCUP PART SN JUDAS TADEO SRL — AREQUIPA — AREQUIPA — PAUCARPATA</t>
  </si>
  <si>
    <t>20600458257 — CARDENI S.A.C. — LIMA — HUAURA — HUACHO</t>
  </si>
  <si>
    <t>20101275052 — CENTRAL COOP DE SERVICIOS SERVIPERU LTDA — LIMA — LIMA — JESUS MARIA</t>
  </si>
  <si>
    <t>20530037020 — CENTRO DE EVALUACION MEDICA, CAPACITACION Y CERTIFICACION SEÑOR CAUTIVO DE AYABACA S.A.C. — PIURA — SULLANA — SULLANA</t>
  </si>
  <si>
    <t>20405186145 — CENTRO DE EVALUACION MOQUEGUA — MOQUEGUA — MARISCAL NIETO — MOQUEGUA</t>
  </si>
  <si>
    <t>20601479401 — CENTRO DE MEDICINA OCUPACIONAL PUCALLPA S.A.C. — UCAYALI — CORONEL PORTILLO — CALLERIA</t>
  </si>
  <si>
    <t>20542473461 — CENTRO DE SALUD ESPECIALIZADO VIRGEN DEL CARMEN S. R. L. — HUANUCO — HUANUCO — HUANUCO</t>
  </si>
  <si>
    <t>20453884253 — CENTRO DE SALUD Y SERVICIOS MEDICOS MAGNUM E.I.R.L — PIURA — PIURA — PIURA</t>
  </si>
  <si>
    <t>20453884253 — CENTRO DE SALUD Y SERVICIOS MEDICOS MAGNUM E.I.R.L — AREQUIPA — AREQUIPA — PAUCARPATA</t>
  </si>
  <si>
    <t>20550052491 — CENTRO DE SERVICIOS MEDICOS LICENCIA EXPRES S.A.C. — LIMA — LIMA — BREÑA</t>
  </si>
  <si>
    <t>20550052491 — CENTRO DE SERVICIOS MEDICOS LICENCIA EXPRES S.A.C. — LIMA — LIMA — SAN JUAN DE MIRAFLORES</t>
  </si>
  <si>
    <t>20448633161 — CENTRO DE SERVICIOS MEDICOS SAN ANTONIO DE PADUA S.A.C. — PUNO — PUNO — PUNO</t>
  </si>
  <si>
    <t>20545425930 — CENTRO DE SERVICIOS MEDICOS SCHUMAGER E.I.R.L — LIMA — LIMA — SAN JUAN DE LURIGANCHO</t>
  </si>
  <si>
    <t>20545425930 — CENTRO DE SERVICIOS MEDICOS SCHUMAGER E.I.R.L — LIMA — LIMA — LIMA</t>
  </si>
  <si>
    <t>20479965626 — CENTRO DE SERVICIOS Y SOLUCIONES S.A.C. — LAMBAYEQUE — CHICLAYO — CHICLAYO</t>
  </si>
  <si>
    <t>20479965626 — CENTRO DE SERVICIOS Y SOLUCIONES S.A.C. — PIURA — PIURA — PIURA</t>
  </si>
  <si>
    <t>20479965626 — CENTRO DE SERVICIOS Y SOLUCIONES S.A.C. — CAJAMARCA — CAJAMARCA — CAJAMARCA</t>
  </si>
  <si>
    <t>20479965626 — CENTRO DE SERVICIOS Y SOLUCIONES S.A.C. — AMAZONAS — BAGUA — BAGUA</t>
  </si>
  <si>
    <t>20551315208 — CENTRO ESPECIALIZADO DE DIAGNOSTICO EN SALUD OCUPACIONAL SANNOE S.A.C. - SANNOE S.A.C. — LIMA — LIMA — JESUS MARIA</t>
  </si>
  <si>
    <t>20600243242 — CENTRO INTEGRAL DE ANOREXIA Y BULIMIA S.A.C. - CIABU S,.A.C. — LA LIBERTAD — TRUJILLO — VICTOR LARCO HERRERA</t>
  </si>
  <si>
    <t>20494627869 — CENTRO MEDIC AYACUCHO S.R.L — AYACUCHO — HUAMANGA — JESUS NAZARENO</t>
  </si>
  <si>
    <t>20600325681 — CENTRO MEDIC CONTINENTAL S.A.C. — LIMA — LIMA — ATE</t>
  </si>
  <si>
    <t>20574717869 — CENTRO MEDIC PSICOSOMATICO PROSAMAS J&amp;B S.A.C. — AYACUCHO — HUANTA — HUANTA</t>
  </si>
  <si>
    <t>20574717869 — CENTRO MEDIC PSICOSOMATICO PROSAMAS J&amp;B S.A.C. — AYACUCHO — HUAMANGA — JESUS NAZARENO</t>
  </si>
  <si>
    <t>20602493009 — CENTRO MEDIC SAN MIGUEL ARCANGEL VILARCH S.A.C. — AYACUCHO — HUAMANGA — JESUS NAZARENO</t>
  </si>
  <si>
    <t>20602501516 — CENTRO MEDICO &amp; SERVICIOS BELEN E.I.R.L. — LA LIBERTAD — TRUJILLO — TRUJILLO</t>
  </si>
  <si>
    <t>20555480483 — CENTRO MEDICO ABICAR S.A.C. — LIMA — LIMA — BREÑA</t>
  </si>
  <si>
    <t>20604309833 — CENTRO MÉDICO AMAZONAS E.I.R.L. — AMAZONAS — QUITO — BUENOS AIRES</t>
  </si>
  <si>
    <t>20604309833 — CENTRO MÉDICO AMAZONAS E.I.R.L. — AMAZONAS — BUENOS AIRES — BUENOS AIRES</t>
  </si>
  <si>
    <t>20604309833 — CENTRO MÉDICO AMAZONAS E.I.R.L. — AMAZONAS — CHACHAPOYAS — BUENOS AIRES</t>
  </si>
  <si>
    <t>20604309833 — CENTRO MÉDICO AMAZONAS E.I.R.L. — AMAZONAS — LA PAZ — CHACHAPOYAS</t>
  </si>
  <si>
    <t>20604309833 — CENTRO MÉDICO AMAZONAS E.I.R.L. — AMAZONAS — BOGOTA — CHACHAPOYAS</t>
  </si>
  <si>
    <t>20604309833 — CENTRO MÉDICO AMAZONAS E.I.R.L. — AMAZONAS — SANTIAGO DE CHILE — CHACHAPOYAS</t>
  </si>
  <si>
    <t>20604309833 — CENTRO MÉDICO AMAZONAS E.I.R.L. — AMAZONAS — BRASILIA — CHACHAPOYAS</t>
  </si>
  <si>
    <t>20604309833 — CENTRO MÉDICO AMAZONAS E.I.R.L. — AMAZONAS — QUITO — CHACHAPOYAS</t>
  </si>
  <si>
    <t>20604309833 — CENTRO MÉDICO AMAZONAS E.I.R.L. — AMAZONAS — BUENOS AIRES — CHACHAPOYAS</t>
  </si>
  <si>
    <t>20604309833 — CENTRO MÉDICO AMAZONAS E.I.R.L. — AMAZONAS — CHACHAPOYAS — CHACHAPOYAS</t>
  </si>
  <si>
    <t>20604309833 — CENTRO MÉDICO AMAZONAS E.I.R.L. — AMAZONAS — LA PAZ — LA PAZ</t>
  </si>
  <si>
    <t>20604309833 — CENTRO MÉDICO AMAZONAS E.I.R.L. — AMAZONAS — BOGOTA — LA PAZ</t>
  </si>
  <si>
    <t>20604309833 — CENTRO MÉDICO AMAZONAS E.I.R.L. — AMAZONAS — SANTIAGO DE CHILE — LA PAZ</t>
  </si>
  <si>
    <t>20604309833 — CENTRO MÉDICO AMAZONAS E.I.R.L. — AMAZONAS — BRASILIA — LA PAZ</t>
  </si>
  <si>
    <t>20604309833 — CENTRO MÉDICO AMAZONAS E.I.R.L. — AMAZONAS — QUITO — LA PAZ</t>
  </si>
  <si>
    <t>20604309833 — CENTRO MÉDICO AMAZONAS E.I.R.L. — AMAZONAS — BUENOS AIRES — LA PAZ</t>
  </si>
  <si>
    <t>20604309833 — CENTRO MÉDICO AMAZONAS E.I.R.L. — AMAZONAS — CHACHAPOYAS — LA PAZ</t>
  </si>
  <si>
    <t>20604309833 — CENTRO MÉDICO AMAZONAS E.I.R.L. — AMAZONAS — LA PAZ — BOGOTA</t>
  </si>
  <si>
    <t>20604309833 — CENTRO MÉDICO AMAZONAS E.I.R.L. — AMAZONAS — BOGOTA — BOGOTA</t>
  </si>
  <si>
    <t>20604309833 — CENTRO MÉDICO AMAZONAS E.I.R.L. — AMAZONAS — SANTIAGO DE CHILE — BOGOTA</t>
  </si>
  <si>
    <t>20604309833 — CENTRO MÉDICO AMAZONAS E.I.R.L. — AMAZONAS — BRASILIA — BOGOTA</t>
  </si>
  <si>
    <t>20604309833 — CENTRO MÉDICO AMAZONAS E.I.R.L. — AMAZONAS — QUITO — BOGOTA</t>
  </si>
  <si>
    <t>20604309833 — CENTRO MÉDICO AMAZONAS E.I.R.L. — AMAZONAS — BUENOS AIRES — BOGOTA</t>
  </si>
  <si>
    <t>20604309833 — CENTRO MÉDICO AMAZONAS E.I.R.L. — AMAZONAS — CHACHAPOYAS — BOGOTA</t>
  </si>
  <si>
    <t>20604309833 — CENTRO MÉDICO AMAZONAS E.I.R.L. — AMAZONAS — LA PAZ — SANTIAGO</t>
  </si>
  <si>
    <t>20604309833 — CENTRO MÉDICO AMAZONAS E.I.R.L. — AMAZONAS — BOGOTA — SANTIAGO</t>
  </si>
  <si>
    <t>20604309833 — CENTRO MÉDICO AMAZONAS E.I.R.L. — AMAZONAS — SANTIAGO DE CHILE — SANTIAGO</t>
  </si>
  <si>
    <t>20604309833 — CENTRO MÉDICO AMAZONAS E.I.R.L. — AMAZONAS — BRASILIA — SANTIAGO</t>
  </si>
  <si>
    <t>20604309833 — CENTRO MÉDICO AMAZONAS E.I.R.L. — AMAZONAS — QUITO — SANTIAGO</t>
  </si>
  <si>
    <t>20604309833 — CENTRO MÉDICO AMAZONAS E.I.R.L. — AMAZONAS — BUENOS AIRES — SANTIAGO</t>
  </si>
  <si>
    <t>20604309833 — CENTRO MÉDICO AMAZONAS E.I.R.L. — AMAZONAS — CHACHAPOYAS — SANTIAGO</t>
  </si>
  <si>
    <t>20604309833 — CENTRO MÉDICO AMAZONAS E.I.R.L. — AMAZONAS — LA PAZ — BRASILIA</t>
  </si>
  <si>
    <t>20604309833 — CENTRO MÉDICO AMAZONAS E.I.R.L. — AMAZONAS — BOGOTA — BRASILIA</t>
  </si>
  <si>
    <t>20604309833 — CENTRO MÉDICO AMAZONAS E.I.R.L. — AMAZONAS — SANTIAGO DE CHILE — BRASILIA</t>
  </si>
  <si>
    <t>20392327747 — DIRECCIÓN REGIONAL DE TRANSPORTES Y COMUNICACIONES AMAZONAS — AMAZONAS — BRASILIA — SANTIAGO</t>
  </si>
  <si>
    <t>20392327747 — DIRECCIÓN REGIONAL DE TRANSPORTES Y COMUNICACIONES AMAZONAS — AMAZONAS — QUITO — SANTIAGO</t>
  </si>
  <si>
    <t>20392327747 — DIRECCIÓN REGIONAL DE TRANSPORTES Y COMUNICACIONES AMAZONAS — AMAZONAS — BUENOS AIRES — SANTIAGO</t>
  </si>
  <si>
    <t>20392327747 — DIRECCIÓN REGIONAL DE TRANSPORTES Y COMUNICACIONES AMAZONAS — AMAZONAS — CHACHAPOYAS — SANTIAGO</t>
  </si>
  <si>
    <t>20392327747 — DIRECCIÓN REGIONAL DE TRANSPORTES Y COMUNICACIONES AMAZONAS — AMAZONAS — LA PAZ — BRASILIA</t>
  </si>
  <si>
    <t>20392327747 — DIRECCIÓN REGIONAL DE TRANSPORTES Y COMUNICACIONES AMAZONAS — AMAZONAS — BOGOTA — BRASILIA</t>
  </si>
  <si>
    <t>20392327747 — DIRECCIÓN REGIONAL DE TRANSPORTES Y COMUNICACIONES AMAZONAS — AMAZONAS — SANTIAGO DE CHILE — BRASILIA</t>
  </si>
  <si>
    <t>20392327747 — DIRECCIÓN REGIONAL DE TRANSPORTES Y COMUNICACIONES AMAZONAS — AMAZONAS — BRASILIA — BRASILIA</t>
  </si>
  <si>
    <t>20392327747 — DIRECCIÓN REGIONAL DE TRANSPORTES Y COMUNICACIONES AMAZONAS — AMAZONAS — QUITO — BRASILIA</t>
  </si>
  <si>
    <t>20392327747 — DIRECCIÓN REGIONAL DE TRANSPORTES Y COMUNICACIONES AMAZONAS — AMAZONAS — BUENOS AIRES — BRASILIA</t>
  </si>
  <si>
    <t>20392327747 — DIRECCIÓN REGIONAL DE TRANSPORTES Y COMUNICACIONES AMAZONAS — AMAZONAS — CHACHAPOYAS — BRASILIA</t>
  </si>
  <si>
    <t>20392327747 — DIRECCIÓN REGIONAL DE TRANSPORTES Y COMUNICACIONES AMAZONAS — AMAZONAS — LA PAZ — QUITO</t>
  </si>
  <si>
    <t>20392327747 — DIRECCIÓN REGIONAL DE TRANSPORTES Y COMUNICACIONES AMAZONAS — AMAZONAS — BOGOTA — QUITO</t>
  </si>
  <si>
    <t>20392327747 — DIRECCIÓN REGIONAL DE TRANSPORTES Y COMUNICACIONES AMAZONAS — AMAZONAS — SANTIAGO DE CHILE — QUITO</t>
  </si>
  <si>
    <t>20392327747 — DIRECCIÓN REGIONAL DE TRANSPORTES Y COMUNICACIONES AMAZONAS — AMAZONAS — BRASILIA — QUITO</t>
  </si>
  <si>
    <t>20392327747 — DIRECCIÓN REGIONAL DE TRANSPORTES Y COMUNICACIONES AMAZONAS — AMAZONAS — QUITO — QUITO</t>
  </si>
  <si>
    <t>20392327747 — DIRECCIÓN REGIONAL DE TRANSPORTES Y COMUNICACIONES AMAZONAS — AMAZONAS — BUENOS AIRES — QUITO</t>
  </si>
  <si>
    <t>20392327747 — DIRECCIÓN REGIONAL DE TRANSPORTES Y COMUNICACIONES AMAZONAS — AMAZONAS — CHACHAPOYAS — QUITO</t>
  </si>
  <si>
    <t>20392327747 — DIRECCIÓN REGIONAL DE TRANSPORTES Y COMUNICACIONES AMAZONAS — AMAZONAS — LA PAZ — BUENOS AIRES</t>
  </si>
  <si>
    <t>20392327747 — DIRECCIÓN REGIONAL DE TRANSPORTES Y COMUNICACIONES AMAZONAS — AMAZONAS — BOGOTA — BUENOS AIRES</t>
  </si>
  <si>
    <t>20392327747 — DIRECCIÓN REGIONAL DE TRANSPORTES Y COMUNICACIONES AMAZONAS — AMAZONAS — SANTIAGO DE CHILE — BUENOS AIRES</t>
  </si>
  <si>
    <t>20392327747 — DIRECCIÓN REGIONAL DE TRANSPORTES Y COMUNICACIONES AMAZONAS — AMAZONAS — BRASILIA — BUENOS AIRES</t>
  </si>
  <si>
    <t>20392327747 — DIRECCIÓN REGIONAL DE TRANSPORTES Y COMUNICACIONES AMAZONAS — AMAZONAS — QUITO — BUENOS AIRES</t>
  </si>
  <si>
    <t>20392327747 — DIRECCIÓN REGIONAL DE TRANSPORTES Y COMUNICACIONES AMAZONAS — AMAZONAS — BUENOS AIRES — BUENOS AIRES</t>
  </si>
  <si>
    <t>20392327747 — DIRECCIÓN REGIONAL DE TRANSPORTES Y COMUNICACIONES AMAZONAS — AMAZONAS — CHACHAPOYAS — BUENOS AIRES</t>
  </si>
  <si>
    <t>20392327747 — DIRECCIÓN REGIONAL DE TRANSPORTES Y COMUNICACIONES AMAZONAS — AMAZONAS — LA PAZ — CHACHAPOYAS</t>
  </si>
  <si>
    <t>20392327747 — DIRECCIÓN REGIONAL DE TRANSPORTES Y COMUNICACIONES AMAZONAS — AMAZONAS — BOGOTA — CHACHAPOYAS</t>
  </si>
  <si>
    <t>20392327747 — DIRECCIÓN REGIONAL DE TRANSPORTES Y COMUNICACIONES AMAZONAS — AMAZONAS — SANTIAGO DE CHILE — CHACHAPOYAS</t>
  </si>
  <si>
    <t>20392327747 — DIRECCIÓN REGIONAL DE TRANSPORTES Y COMUNICACIONES AMAZONAS — AMAZONAS — BRASILIA — CHACHAPOYAS</t>
  </si>
  <si>
    <t>20392327747 — DIRECCIÓN REGIONAL DE TRANSPORTES Y COMUNICACIONES AMAZONAS — AMAZONAS — QUITO — CHACHAPOYAS</t>
  </si>
  <si>
    <t>20392327747 — DIRECCIÓN REGIONAL DE TRANSPORTES Y COMUNICACIONES AMAZONAS — AMAZONAS — BUENOS AIRES — CHACHAPOYAS</t>
  </si>
  <si>
    <t>20392327747 — DIRECCIÓN REGIONAL DE TRANSPORTES Y COMUNICACIONES AMAZONAS — AMAZONAS — CHACHAPOYAS — CHACHAPOYAS</t>
  </si>
  <si>
    <t>20369027957 — DIRECCION REGIONAL DE TRANSPORTES Y COMUNICACIONES CAJAMARCA — CAJAMARCA — CAJAMARCA — CAJAMARCA</t>
  </si>
  <si>
    <t>20369027957 — DIRECCION REGIONAL DE TRANSPORTES Y COMUNICACIONES CAJAMARCA — CAJAMARCA — JAEN — JAEN</t>
  </si>
  <si>
    <t>20178677684 — DIRECCION REGIONAL DE TRANSPORTES Y COMUNICACIONES DE SAN MARTIN — SAN MARTIN — MOYOBAMBA — MOYOBAMBA</t>
  </si>
  <si>
    <t>20178677684 — DIRECCION REGIONAL DE TRANSPORTES Y COMUNICACIONES DE SAN MARTIN — SAN MARTIN — SAN MARTIN — TARAPOTO</t>
  </si>
  <si>
    <t>20410689813 — DIRECCION REGIONAL DE TRANSPORTES Y COMUNICACIONES DE TACNA — TACNA — TACNA — TACNA</t>
  </si>
  <si>
    <t>20182786935 — DIRECCION REGIONAL DE TRANSPORTES Y COMUNICACIONES DE UCAYALI — UCAYALI — CORONEL PORTILLO — CALLERIA</t>
  </si>
  <si>
    <t>20172373144 — DIRECCION REGIONAL DE TRANSPORTES Y COMUNICACIONES HUANUCO — HUANUCO — HUANUCO — HUANUCO</t>
  </si>
  <si>
    <t>20409646060 — DIRECCION REGIONAL DE TRANSPORTES Y COMUNICACIONES ICA — ICA — ICA — ICA</t>
  </si>
  <si>
    <t>20601504899 — GLOBAL MEDIC CHICLAYO S.A.C. — LAMBAYEQUE — CHICLAYO — PIMENTEL</t>
  </si>
  <si>
    <t>20600095693 — GLOBAL MEDIC CORPORATION S.A.C. — LA LIBERTAD — TRUJILLO — TRUJILLO</t>
  </si>
  <si>
    <t>20600095693 — GLOBAL MEDIC CORPORATION S.A.C. — PIURA — PIURA — PIURA</t>
  </si>
  <si>
    <t>20600095693 — GLOBAL MEDIC CORPORATION S.A.C. — TUMBES — TUMBES — TUMBES</t>
  </si>
  <si>
    <t>20542463237 — GLOBAL MEDIC L.M. E.I.R.L. — PASCO — PASCO — CHAUPIMARCA</t>
  </si>
  <si>
    <t>20604186677 — GLOBAL MEDIC PIURA S.A.C. — PIURA — PIURA — PIURA</t>
  </si>
  <si>
    <t>20601070392 — GLOBAL MEDIC TARAPOTO S.A.C. — SAN MARTIN — SAN MARTIN — TARAPOTO</t>
  </si>
  <si>
    <t>20520736779 — GLOBAL TRANSPORT S.A. — LIMA — LIMA — ATE</t>
  </si>
  <si>
    <t>20520736779 — GLOBAL TRANSPORT S.A. — LIMA — LIMA — PUEBLO LIBRE</t>
  </si>
  <si>
    <t>20540018864 — GLORIOSO SAN MARTIN DE PORRES DEL PERU S.A.C. — LA LIBERTAD — TRUJILLO — TRUJILLO</t>
  </si>
  <si>
    <t>20505703554 — GOBIERNO REGIONAL DEL CALLAO - SEDE JUAN PABLO — LIMA-CALLAO — CALLAO — BELLAVISTA</t>
  </si>
  <si>
    <t>20536227637 — GRUPO CLAMS MULTISERVICIOS S.A.C. — LIMA — LIMA — SAN JUAN DE LURIGANCHO</t>
  </si>
  <si>
    <t>20536227637 — GRUPO CLAMS MULTISERVICIOS S.A.C. — LIMA — LIMA — VILLA EL SALVADOR</t>
  </si>
  <si>
    <t>20546529259 — GRUPO MEDICO QUIRON S.A.C. — LIMA — LIMA — MAGDALENA DEL MAR</t>
  </si>
  <si>
    <t>20602475957 — GRUPO TAN'S MULTISERVICIOS S.A.C. — LIMA — LIMA — LINCE</t>
  </si>
  <si>
    <t>20527808457 — HAMPI LAND S.A.C — CUSCO — CUSCO — CUSCO</t>
  </si>
  <si>
    <t>20486863626 — HEALTH AND SAFETY OCCUPATIONAL S.A.C. — JUNIN — HUANCAYO — EL TAMBO</t>
  </si>
  <si>
    <t>20490328387 — HEALTH SERVICE MEDIC S.A.C — APURIMAC — ANDAHUAYLAS — ANDAHUAYLAS</t>
  </si>
  <si>
    <t>20516748983 — HIDMOR SERVICIOS GENERALES SRL — CAJAMARCA — CAJAMARCA — CAJAMARCA</t>
  </si>
  <si>
    <t>20516748983 — HIDMOR SERVICIOS GENERALES SRL — PASCO — PASCO — CHAUPIMARCA</t>
  </si>
  <si>
    <t>20516748983 — HIDMOR SERVICIOS GENERALES SRL — LIMA — LIMA — SAN LUIS</t>
  </si>
  <si>
    <t>20533687785 — HOSPIMEDIC SALUD S.A.C. — ANCASH — HUARAZ — HUARAZ</t>
  </si>
  <si>
    <t>20437300705 — HOSPITAL BELEN — LAMBAYEQUE — CHICLAYO — CHICLAYO</t>
  </si>
  <si>
    <t>20479568627 — HOSPITAL DE APOYO BAGUA — AMAZONAS — BAGUA — BAGUA</t>
  </si>
  <si>
    <t>20444054400 — HOSPITAL DEPARTAMENTAL HUANCAVELICA — HUANCAVELICA — HUANCAVELICA — HUANCAVELICA</t>
  </si>
  <si>
    <t>20230089630 — HOSPITAL GENERAL JAEN — CAJAMARCA — JAEN — JAEN</t>
  </si>
  <si>
    <t>20131369124 — HOSPITAL MILITAR I DIVISION DEL EJERCITO — AMAZONAS — BAGUA — ARAMANGO</t>
  </si>
  <si>
    <t>20131369124 — HOSPITAL MILITAR I DIVISION DEL EJERCITO PIURA (EX HOSPITAL MILITAR REGIONAL DEL NORTE) — PIURA — PIURA — PIURA</t>
  </si>
  <si>
    <t>20131369124 — HOSPITAL MILITAR REGIONAL DEL NORTE — PIURA — PIURA — CASTILLA</t>
  </si>
  <si>
    <t>20527180318 — HOSPITAL REGIONAL DE APOYO -CUSCO — CUSCO — CUSCO — CUSCO</t>
  </si>
  <si>
    <t>20172772278 — HOSPITAL REGIONAL DE AYACUCHO — AYACUCHO — HUAMANGA — AYACUCHO</t>
  </si>
  <si>
    <t>20205390546 — HOSPITAL REGIONAL DE SALUD DE PUCALLPA — UCAYALI — CORONEL PORTILLO — CALLERIA</t>
  </si>
  <si>
    <t>20437274518 — HOSPITAL REGIONAL DOCENTE LAS MERCEDES — LAMBAYEQUE — CHICLAYO — CHICLAYO</t>
  </si>
  <si>
    <t>20146038329 — HOSPITAL REGIONAL HERMILIO VALDIZAN — HUANUCO — HUANUCO — HUANUCO</t>
  </si>
  <si>
    <t>20380486351 — HOSPITAL SAN JOSE — LIMA-CALLAO — CALLAO — CALLAO</t>
  </si>
  <si>
    <t>20350526073 — HOSPITAL SANTA ROSA  DE PUERTO MALDONADO — MADRE DE DIOS — TAMBOPATA — TAMBOPATA</t>
  </si>
  <si>
    <t>20600570511 — INMEDICA SEDE PERU EIRL — CAJAMARCA — CAJAMARCA — CAJAMARCA</t>
  </si>
  <si>
    <t>20526223102 — INNOVA SALUD, SEGURIDAD &amp; MEDIO AMBIENTE S.A.C. — PIURA — PIURA — PIURA</t>
  </si>
  <si>
    <t>20490220772 — INSTITUTO DE OTORRINOLARINGOLOGIA CUSCO SOC.COM.RESPONS. LTDA — CUSCO — CUSCO — WANCHAQ</t>
  </si>
  <si>
    <t>20172129821 — INVERSIONES GENERALES SALOMON S.A. (CLINICA VIRGEN MILAGROSA) — LIMA — LIMA — SURQUILLO</t>
  </si>
  <si>
    <t>20601930936 — INVERSIONES MULTIPLES ALIAGA SAC — LIMA — LIMA — VILLA MARIA DEL TRIUNFO</t>
  </si>
  <si>
    <t>20556699454 — INVERSIONES SANTA ELVIRA-V S.A.C. — LIMA — LIMA — LOS OLIVOS</t>
  </si>
  <si>
    <t>20600547357 — INVERSIONES SEÑOR DE QOYLLURRITTY S.C.R.L. (CENTRO MÉDICO SEÑOR DE QOYLLURRITTY  - LA CONVENCION S.R — CUSCO — LA CONVENCION — SANTA ANA</t>
  </si>
  <si>
    <t>20600547357 — INVERSIONES SEÑOR DE QOYLLURRITTY S.C.R.L. (CENTRO MÉDICO SEÑOR DE QOYLLURRITTY  - LA CONVENCION S.R — CUSCO — CUSCO — WANCHAQ</t>
  </si>
  <si>
    <t>20554152423 — INVERSIONES SOCIALES RESPONSABLE S.A.C. — LIMA — LIMA — SAN JUAN DE LURIGANCHO</t>
  </si>
  <si>
    <t>20568755228 — INVERSIONES Y SERVICIOS MULTIPLES APÓSTOL SANTIAGO PERU S.R.L. — JUNIN — HUANCAYO — HUANCAYO</t>
  </si>
  <si>
    <t>20316018786 — DIRECCION REGIONAL DE TRANSPORTES Y COMUNICACIONES PIURA — PIURA — PIURA — PIURA</t>
  </si>
  <si>
    <t>20443618415 — DIRECCION REGIONAL DE TRANSPORTES Y COMUNICACIONES-HUANCAVELICA — HUANCAVELICA — HUANCAVELICA — HUANCAVELICA</t>
  </si>
  <si>
    <t>20324110373 — DIRECCION REGIONAL SECTORIAL DE TRANSPORTES Y COMUNICACIONES DE TUMBES — TUMBES — TUMBES — TUMBES</t>
  </si>
  <si>
    <t>20443070819 — DIRECCION SUB REGIONAL DE TRANSPORTES Y COMUNICACIONES CHANKA ANDAHUAYLAS — APURIMAC — ABANCAY — ABANCAY</t>
  </si>
  <si>
    <t>20455787395 — DIVINO NIÑO JESUS BENDICENOS S.R.L. — AREQUIPA — AREQUIPA — PAUCARPATA</t>
  </si>
  <si>
    <t>20600200390 — DOCTOR CAR MEDIC E.I.R.L. — LORETO — MAYNAS — IQUITOS</t>
  </si>
  <si>
    <t>20557020633 — DR. BREVETE S.A.C. — LIMA — HUAURA — SANTA MARIA</t>
  </si>
  <si>
    <t>20408299382 — DRTC APURIMAC — APURIMAC — ABANCAY — ABANCAY</t>
  </si>
  <si>
    <t>20189975920 — DRTC CUSCO — CUSCO — CUSCO — WANCHAQ</t>
  </si>
  <si>
    <t>20554552448 — EL CIRCUITO RAPIDO BREVET S.A.C. — LIMA — LIMA — ATE</t>
  </si>
  <si>
    <t>20524337038 — EL CIRCUITO S.A.C. — LIMA — LIMA — SAN LUIS</t>
  </si>
  <si>
    <t>20600510666 — EL CONDUCTOR RESPONSABLE S.A.C. — PIURA — PIURA — PIURA</t>
  </si>
  <si>
    <t>20535158780 — EL GALENO DE ICA E.I.R.L. — LAMBAYEQUE — CHICLAYO — CHICLAYO</t>
  </si>
  <si>
    <t>20535158780 — EL GALENO DE ICA E.I.R.L. — HUANUCO — LEONCIO PRADO — RUPA-RUPA</t>
  </si>
  <si>
    <t>20535158780 — EL GALENO DE ICA E.I.R.L. — LA LIBERTAD — TRUJILLO — TRUJILLO</t>
  </si>
  <si>
    <t>20535158780 — EL GALENO DE ICA E.I.R.L. — ICA — ICA — ICA</t>
  </si>
  <si>
    <t>20490341219 — EL NUEVO RENACER EN MARIA SAC — CUSCO — LA CONVENCION — KIMBIRI</t>
  </si>
  <si>
    <t>20490341219 — EL NUEVO RENACER EN MARIA SAC — CUSCO — CUSCO — WANCHAQ</t>
  </si>
  <si>
    <t>20603569441 — EL REDENTOR SERVICIOS MEDICOS S.A.C. — LA LIBERTAD — TRUJILLO — TRUJILLO</t>
  </si>
  <si>
    <t>20467225406 — EMBAJADA DE LA REPUBLICA DE COREA — LIMA — LIMA — LA VICTORIA</t>
  </si>
  <si>
    <t>20323231118 — EMP PREST SERV SALUD EL NAZARENO SRLTDA — AYACUCHO — HUAMANGA — AYACUCHO</t>
  </si>
  <si>
    <t>20568101881 — EMPRESA DE CAPACITACION E INVERSIONES SOLORZANO S.A.C. — JUNIN — HUANCAYO — HUANCAYO</t>
  </si>
  <si>
    <t>20494436761 — EMPRESA DE SALUD POLICLINICO SANTA MARIA MAGDALENA S.A.C. — AYACUCHO — HUAMANGA — AYACUCHO</t>
  </si>
  <si>
    <t>20311415086 — EMPRESA DE SERV MEDICOS CAJAMARCA S.R.LT — CAJAMARCA — CAJABAMBA — CACHACHI</t>
  </si>
  <si>
    <t>20477412972 — EMPRESA DE SERVICIOS MEDICOS MOVIL MEDIC PERU E.I.R.L. — LA LIBERTAD — TRUJILLO — TRUJILLO</t>
  </si>
  <si>
    <t>20451669371 — EPSIMEDIC S.A.C — LIMA — LIMA — LINCE</t>
  </si>
  <si>
    <t>20523654498 — ESCUELA BREVETES PROFESIONALES INVERSIONES DAMCOHUA S.A.C. — LIMA — LIMA — LIMA</t>
  </si>
  <si>
    <t>20543490254 — ESCUELA DE CONDUCTORES INTEGRALES EL TRIUNFADOR S.A.C. — LIMA — LIMA — SAN JUAN DE LURIGANCHO</t>
  </si>
  <si>
    <t>20448663150 — ESCUELA DE CONDUCTORES INTEGRALES SAGRADO CORAZON DE JESUS E.I.R.L. — PUNO — SAN ROMAN — JULIACA</t>
  </si>
  <si>
    <t>20544415175 — ESCUELA PERUANA DE CONDUCTORES INTEGRALES AMORETTI S.A.C. (CENTRO MEDICO GOMEZ) — LIMA — BARRANCA — BARRANCA</t>
  </si>
  <si>
    <t>20548534241 — ESTABLECIMIENTO DE SALUD BREVETES LA MANO DE DIOS S.A.C. — LIMA — LIMA — SAN JUAN DE LURIGANCHO</t>
  </si>
  <si>
    <t>20573807643 — ESTABLECIMIENTO DE SALUD CENTRO MEDICO BRISOF C&amp;A E.I.R.L. — PASCO — PASCO — YANACANCHA</t>
  </si>
  <si>
    <t>20600325893 — ESTABLECIMIENTO DE SALUD CLINICA LOAYZA S.R.L. — SAN MARTIN — MARISCAL CACERES — JUANJUI</t>
  </si>
  <si>
    <t>20556095940 — ESTABLECIMIENTO DE SALUD MEDIVENTANILLA E.I.R.L. — LIMA-CALLAO — CALLAO — CALLAO</t>
  </si>
  <si>
    <t>20568349408 — ESTABLECIMIENTO DE SALUD MULTISERVICIOS ESTABRIDIS — JUNIN — SATIPO — SATIPO</t>
  </si>
  <si>
    <t>20539099907 — ESTABLECIMIENTO DE SALUD SAN JORGE SAC — LAMBAYEQUE — CHICLAYO — CHICLAYO</t>
  </si>
  <si>
    <t>20570643151 — ESTABLECIMIENTO DE SALUD SERVICIOS MEDICOS DE SALUD DKAR S.R.L. — CAJAMARCA — CAJAMARCA — CAJAMARCA</t>
  </si>
  <si>
    <t>20601010349 — EVALUACIÓN MÉDICA S.A.C. — LA LIBERTAD — TRUJILLO — TRUJILLO</t>
  </si>
  <si>
    <t>20542553490 — EVEZU INVERSIONES S.R.L. — HUANUCO — HUANUCO — HUANUCO</t>
  </si>
  <si>
    <t>20550944112 — EXAMEDIC S.A.C. — LIMA — LIMA — BREÑA</t>
  </si>
  <si>
    <t>20327784880 — EXCELLENT S. R. LTDA — AREQUIPA — AREQUIPA — PAUCARPATA</t>
  </si>
  <si>
    <t>20539970748 — GALAXI MEDIC E.I.R.L. — LA LIBERTAD — TRUJILLO — TRUJILLO</t>
  </si>
  <si>
    <t>20221170688 — GERENCIA DE TRANSPORTES Y COMUNICACIONES LA LIBERTAD — LA LIBERTAD — TRUJILLO — TRUJILLO</t>
  </si>
  <si>
    <t>20394805140 — GERENCIA REGIONAL DE TRANSPORTES Y COMUNICACIONES — LAMBAYEQUE — CHICLAYO — CHICLAYO</t>
  </si>
  <si>
    <t>20494170559 — GH &amp; A SERVICIOS MEDICOS PSICOSOMATICOS S.A.C. — SAN MARTIN — SAN MARTIN — TARAPOTO</t>
  </si>
  <si>
    <t>20563872138 — CENTRO MEDICO SERVICUSCO VIAL DEL PERU SAC — CUSCO — CUSCO — WANCHAQ</t>
  </si>
  <si>
    <t>20563872138 — CENTRO MEDICO SERVICUSCO VIAL SAC — CUSCO — CUSCO — WANCHAQ</t>
  </si>
  <si>
    <t>20601661684 — CENTRO MEDICO SR. DE HUANCA PUNO E.I.R.L — PUNO — PUNO — PUNO</t>
  </si>
  <si>
    <t>20603576714 — CENTRO MEDICO TALAVERA DE LA REYNA S.A.C. — APURIMAC — ANDAHUAYLAS — TALAVERA</t>
  </si>
  <si>
    <t>20603131071 — CENTRO MEDICO UNIDAD MEDICA BIENES Y SERVICIOS CHOQUEQUIRAO S.A.C. — CUSCO — ANTA — ANTA</t>
  </si>
  <si>
    <t>20564209831 — CENTRO MEDICO UNIDAD MEDICA SALUD OCUPACIONAL PERU S.A.C. — CUSCO — CUSCO — WANCHAQ</t>
  </si>
  <si>
    <t>20552994478 — CENTRO MEDICO UNIVERSAL S.A.C. — LIMA — LIMA — SAN MARTIN DE PORRES</t>
  </si>
  <si>
    <t>20551864309 — CENTRO MEDICO V &amp; T SOCIEDAD ANONIMA CERRADA - CENTRO MEDICO V &amp; T S.A.C. — LAMBAYEQUE — CHICLAYO — CHICLAYO</t>
  </si>
  <si>
    <t>20447872294 — CENTRO MEDICO VIRGEN DE CANCHARANI S.R. L. — PUNO — PUNO — PUNO</t>
  </si>
  <si>
    <t>20455155160 — CENTRO MEDICO VIRGEN DE COPACABANA E.I.R.L. — AREQUIPA — AREQUIPA — PAUCARPATA</t>
  </si>
  <si>
    <t>20526689641 — CENTRO MEDICO VIRGEN DE ITATÍ S.A.C. — PIURA — PIURA — PIURA</t>
  </si>
  <si>
    <t>20556251151 — CENTRO MEDICO VIRGEN DE LA PUERTA S.A.C. — LIMA — LIMA — RIMAC</t>
  </si>
  <si>
    <t>20479548511 — CENTRO MEDICO VIRGEN DEL CARMEN E.I.R.L — AMAZONAS — BUENOS AIRES — BOGOTA</t>
  </si>
  <si>
    <t>20479548511 — CENTRO MEDICO VIRGEN DEL CARMEN E.I.R.L — AMAZONAS — CHACHAPOYAS — BOGOTA</t>
  </si>
  <si>
    <t>20479548511 — CENTRO MEDICO VIRGEN DEL CARMEN E.I.R.L — AMAZONAS — LA PAZ — SANTIAGO</t>
  </si>
  <si>
    <t>20479548511 — CENTRO MEDICO VIRGEN DEL CARMEN E.I.R.L — AMAZONAS — BOGOTA — SANTIAGO</t>
  </si>
  <si>
    <t>20479548511 — CENTRO MEDICO VIRGEN DEL CARMEN E.I.R.L — AMAZONAS — SANTIAGO DE CHILE — SANTIAGO</t>
  </si>
  <si>
    <t>20479548511 — CENTRO MEDICO VIRGEN DEL CARMEN E.I.R.L — AMAZONAS — BRASILIA — SANTIAGO</t>
  </si>
  <si>
    <t>20479548511 — CENTRO MEDICO VIRGEN DEL CARMEN E.I.R.L — AMAZONAS — QUITO — SANTIAGO</t>
  </si>
  <si>
    <t>20479548511 — CENTRO MEDICO VIRGEN DEL CARMEN E.I.R.L — AMAZONAS — BUENOS AIRES — SANTIAGO</t>
  </si>
  <si>
    <t>20479548511 — CENTRO MEDICO VIRGEN DEL CARMEN E.I.R.L — AMAZONAS — CHACHAPOYAS — SANTIAGO</t>
  </si>
  <si>
    <t>20479548511 — CENTRO MEDICO VIRGEN DEL CARMEN E.I.R.L — AMAZONAS — LA PAZ — BRASILIA</t>
  </si>
  <si>
    <t>20479548511 — CENTRO MEDICO VIRGEN DEL CARMEN E.I.R.L — AMAZONAS — BOGOTA — BRASILIA</t>
  </si>
  <si>
    <t>20479548511 — CENTRO MEDICO VIRGEN DEL CARMEN E.I.R.L — AMAZONAS — SANTIAGO DE CHILE — BRASILIA</t>
  </si>
  <si>
    <t>20479548511 — CENTRO MEDICO VIRGEN DEL CARMEN E.I.R.L — AMAZONAS — BRASILIA — BRASILIA</t>
  </si>
  <si>
    <t>20479548511 — CENTRO MEDICO VIRGEN DEL CARMEN E.I.R.L — AMAZONAS — QUITO — BRASILIA</t>
  </si>
  <si>
    <t>20479548511 — CENTRO MEDICO VIRGEN DEL CARMEN E.I.R.L — AMAZONAS — BUENOS AIRES — BRASILIA</t>
  </si>
  <si>
    <t>20479548511 — CENTRO MEDICO VIRGEN DEL CARMEN E.I.R.L — AMAZONAS — CHACHAPOYAS — BRASILIA</t>
  </si>
  <si>
    <t>20479548511 — CENTRO MEDICO VIRGEN DEL CARMEN E.I.R.L — AMAZONAS — LA PAZ — QUITO</t>
  </si>
  <si>
    <t>20479548511 — CENTRO MEDICO VIRGEN DEL CARMEN E.I.R.L — AMAZONAS — BOGOTA — QUITO</t>
  </si>
  <si>
    <t>20479548511 — CENTRO MEDICO VIRGEN DEL CARMEN E.I.R.L — AMAZONAS — SANTIAGO DE CHILE — QUITO</t>
  </si>
  <si>
    <t>20479548511 — CENTRO MEDICO VIRGEN DEL CARMEN E.I.R.L — AMAZONAS — BRASILIA — QUITO</t>
  </si>
  <si>
    <t>20479548511 — CENTRO MEDICO VIRGEN DEL CARMEN E.I.R.L — AMAZONAS — QUITO — QUITO</t>
  </si>
  <si>
    <t>20479548511 — CENTRO MEDICO VIRGEN DEL CARMEN E.I.R.L — AMAZONAS — BUENOS AIRES — QUITO</t>
  </si>
  <si>
    <t>20479548511 — CENTRO MEDICO VIRGEN DEL CARMEN E.I.R.L — AMAZONAS — CHACHAPOYAS — QUITO</t>
  </si>
  <si>
    <t>20479548511 — CENTRO MEDICO VIRGEN DEL CARMEN E.I.R.L — AMAZONAS — LA PAZ — BUENOS AIRES</t>
  </si>
  <si>
    <t>20479548511 — CENTRO MEDICO VIRGEN DEL CARMEN E.I.R.L — AMAZONAS — BOGOTA — BUENOS AIRES</t>
  </si>
  <si>
    <t>20479548511 — CENTRO MEDICO VIRGEN DEL CARMEN E.I.R.L — AMAZONAS — SANTIAGO DE CHILE — BUENOS AIRES</t>
  </si>
  <si>
    <t>20479548511 — CENTRO MEDICO VIRGEN DEL CARMEN E.I.R.L — AMAZONAS — BRASILIA — BUENOS AIRES</t>
  </si>
  <si>
    <t>20479548511 — CENTRO MEDICO VIRGEN DEL CARMEN E.I.R.L — AMAZONAS — QUITO — BUENOS AIRES</t>
  </si>
  <si>
    <t>20479548511 — CENTRO MEDICO VIRGEN DEL CARMEN E.I.R.L — AMAZONAS — BUENOS AIRES — BUENOS AIRES</t>
  </si>
  <si>
    <t>20479548511 — CENTRO MEDICO VIRGEN DEL CARMEN E.I.R.L — AMAZONAS — CHACHAPOYAS — BUENOS AIRES</t>
  </si>
  <si>
    <t>20479548511 — CENTRO MEDICO VIRGEN DEL CARMEN E.I.R.L — CAJAMARCA — JAEN — JAEN</t>
  </si>
  <si>
    <t>20479548511 — CENTRO MEDICO VIRGEN DEL CARMEN E.I.R.L — AMAZONAS — LA PAZ — CHACHAPOYAS</t>
  </si>
  <si>
    <t>20479548511 — CENTRO MEDICO VIRGEN DEL CARMEN E.I.R.L — AMAZONAS — BOGOTA — CHACHAPOYAS</t>
  </si>
  <si>
    <t>20479548511 — CENTRO MEDICO VIRGEN DEL CARMEN E.I.R.L — AMAZONAS — SANTIAGO DE CHILE — CHACHAPOYAS</t>
  </si>
  <si>
    <t>20479548511 — CENTRO MEDICO VIRGEN DEL CARMEN E.I.R.L — AMAZONAS — BRASILIA — CHACHAPOYAS</t>
  </si>
  <si>
    <t>20479548511 — CENTRO MEDICO VIRGEN DEL CARMEN E.I.R.L — AMAZONAS — QUITO — CHACHAPOYAS</t>
  </si>
  <si>
    <t>20479548511 — CENTRO MEDICO VIRGEN DEL CARMEN E.I.R.L — AMAZONAS — BUENOS AIRES — CHACHAPOYAS</t>
  </si>
  <si>
    <t>20479548511 — CENTRO MEDICO VIRGEN DEL CARMEN E.I.R.L — AMAZONAS — CHACHAPOYAS — CHACHAPOYAS</t>
  </si>
  <si>
    <t>20479548511 — CENTRO MEDICO VIRGEN DEL CARMEN E.I.R.L — AMAZONAS — BAGUA — LA PECA</t>
  </si>
  <si>
    <t>20479548511 — CENTRO MEDICO VIRGEN DEL CARMEN E.I.R.L — AMAZONAS — LA PAZ — LA PAZ</t>
  </si>
  <si>
    <t>20479548511 — CENTRO MEDICO VIRGEN DEL CARMEN E.I.R.L — AMAZONAS — BOGOTA — LA PAZ</t>
  </si>
  <si>
    <t>20479548511 — CENTRO MEDICO VIRGEN DEL CARMEN E.I.R.L — AMAZONAS — SANTIAGO DE CHILE — LA PAZ</t>
  </si>
  <si>
    <t>20479548511 — CENTRO MEDICO VIRGEN DEL CARMEN E.I.R.L — AMAZONAS — BRASILIA — LA PAZ</t>
  </si>
  <si>
    <t>20479548511 — CENTRO MEDICO VIRGEN DEL CARMEN E.I.R.L — AMAZONAS — QUITO — LA PAZ</t>
  </si>
  <si>
    <t>20479548511 — CENTRO MEDICO VIRGEN DEL CARMEN E.I.R.L — AMAZONAS — BUENOS AIRES — LA PAZ</t>
  </si>
  <si>
    <t>20479548511 — CENTRO MEDICO VIRGEN DEL CARMEN E.I.R.L — AMAZONAS — CHACHAPOYAS — LA PAZ</t>
  </si>
  <si>
    <t>20479548511 — CENTRO MEDICO VIRGEN DEL CARMEN E.I.R.L — AMAZONAS — LA PAZ — BOGOTA</t>
  </si>
  <si>
    <t>20479548511 — CENTRO MEDICO VIRGEN DEL CARMEN E.I.R.L — AMAZONAS — BOGOTA — BOGOTA</t>
  </si>
  <si>
    <t>20479548511 — CENTRO MEDICO VIRGEN DEL CARMEN E.I.R.L — AMAZONAS — SANTIAGO DE CHILE — BOGOTA</t>
  </si>
  <si>
    <t>20479548511 — CENTRO MEDICO VIRGEN DEL CARMEN E.I.R.L — AMAZONAS — BRASILIA — BOGOTA</t>
  </si>
  <si>
    <t>20479548511 — CENTRO MEDICO VIRGEN DEL CARMEN E.I.R.L — AMAZONAS — QUITO — BOGOTA</t>
  </si>
  <si>
    <t>20538892981 — CENTRO MEDICO VIRGEN DEL PILAR E.I.R.L. — LIMA — LIMA — LINCE</t>
  </si>
  <si>
    <t>20538892981 — CENTRO MEDICO VIRGEN DEL PILAR E.I.R.L. — LIMA-CALLAO — CALLAO — VENTANILLA</t>
  </si>
  <si>
    <t>20602650350 — CENTRO MEDICO VIRGEN NATIVIDAD S.A.C. — HUANCAVELICA — HUANCAVELICA — HUANCAVELICA</t>
  </si>
  <si>
    <t>20493488946 — CENTRO MEDICO 18 DE OCTUBRE S.C.R.L. — LORETO — MAYNAS — IQUITOS</t>
  </si>
  <si>
    <t>20102353162 — CENTRO OFTALMOLOGICO LUIS SOCOLA VELA EIRL — PIURA — PIURA — PIURA</t>
  </si>
  <si>
    <t>20487615774 — CENTRO PIONER SAC — LAMBAYEQUE — CHICLAYO — CHICLAYO</t>
  </si>
  <si>
    <t>20601906393 — CENTRO POLICLINICO DEL CONDUCTOR P &amp; L S.A.C. — ICA — ICA — ICA</t>
  </si>
  <si>
    <t>20554901558 — CENTRO PSICOSOMATICO NIÑO JESUS E.I.R.L — LIMA — LIMA — BREÑA</t>
  </si>
  <si>
    <t>20393857677 — CENTRO QUIRURGICO JUAN PABLO II E.I.R.L. — UCAYALI — CORONEL PORTILLO — CALLERIA</t>
  </si>
  <si>
    <t>20552514875 — CENTROMEDIC JOSE PARDO-PERÚ S.A.C. — LIMA — LIMA — LIMA</t>
  </si>
  <si>
    <t>20546409270 — CENTROMEDIC PERU S.A.C. — LIMA — LIMA — INDEPENDENCIA</t>
  </si>
  <si>
    <t>20546409270 — CENTROMEDIC PERU S.A.C. — LIMA — LIMA — SAN JUAN DE MIRAFLORES</t>
  </si>
  <si>
    <t>20546409270 — CENTROMEDIC PERÚ S.A.C. — LIMA — LIMA — INDEPENDENCIA</t>
  </si>
  <si>
    <t>20529821469 — CENTROMEDIC PIURA S.A.C. — PIURA — PIURA — PIURA</t>
  </si>
  <si>
    <t>20487502813 — CERTIFICADOS MEDICOS MI BREVETE EIRL — AMAZONAS — CHACHAPOYAS — SANTIAGO</t>
  </si>
  <si>
    <t>20487502813 — CERTIFICADOS MEDICOS MI BREVETE EIRL — AMAZONAS — LA PAZ — BRASILIA</t>
  </si>
  <si>
    <t>20487502813 — CERTIFICADOS MEDICOS MI BREVETE EIRL — AMAZONAS — BOGOTA — BRASILIA</t>
  </si>
  <si>
    <t>20487502813 — CERTIFICADOS MEDICOS MI BREVETE EIRL — AMAZONAS — SANTIAGO DE CHILE — BRASILIA</t>
  </si>
  <si>
    <t>20487502813 — CERTIFICADOS MEDICOS MI BREVETE EIRL — AMAZONAS — BRASILIA — BRASILIA</t>
  </si>
  <si>
    <t>20487502813 — CERTIFICADOS MEDICOS MI BREVETE EIRL — AMAZONAS — QUITO — BRASILIA</t>
  </si>
  <si>
    <t>20487502813 — CERTIFICADOS MEDICOS MI BREVETE EIRL — AMAZONAS — BUENOS AIRES — BRASILIA</t>
  </si>
  <si>
    <t>20487502813 — CERTIFICADOS MEDICOS MI BREVETE EIRL — AMAZONAS — CHACHAPOYAS — BRASILIA</t>
  </si>
  <si>
    <t>20487502813 — CERTIFICADOS MEDICOS MI BREVETE EIRL — AMAZONAS — LA PAZ — QUITO</t>
  </si>
  <si>
    <t>20487502813 — CERTIFICADOS MEDICOS MI BREVETE EIRL — AMAZONAS — BOGOTA — QUITO</t>
  </si>
  <si>
    <t>20487502813 — CERTIFICADOS MEDICOS MI BREVETE EIRL — AMAZONAS — SANTIAGO DE CHILE — QUITO</t>
  </si>
  <si>
    <t>20487502813 — CERTIFICADOS MEDICOS MI BREVETE EIRL — AMAZONAS — BRASILIA — QUITO</t>
  </si>
  <si>
    <t>20487502813 — CERTIFICADOS MEDICOS MI BREVETE EIRL — AMAZONAS — QUITO — QUITO</t>
  </si>
  <si>
    <t>20487502813 — CERTIFICADOS MEDICOS MI BREVETE EIRL — AMAZONAS — BUENOS AIRES — QUITO</t>
  </si>
  <si>
    <t>20487502813 — CERTIFICADOS MEDICOS MI BREVETE EIRL — AMAZONAS — CHACHAPOYAS — QUITO</t>
  </si>
  <si>
    <t>20487502813 — CERTIFICADOS MEDICOS MI BREVETE EIRL — AMAZONAS — LA PAZ — BUENOS AIRES</t>
  </si>
  <si>
    <t>20487502813 — CERTIFICADOS MEDICOS MI BREVETE EIRL — AMAZONAS — BOGOTA — BUENOS AIRES</t>
  </si>
  <si>
    <t>20487502813 — CERTIFICADOS MEDICOS MI BREVETE EIRL — AMAZONAS — SANTIAGO DE CHILE — BUENOS AIRES</t>
  </si>
  <si>
    <t>20487502813 — CERTIFICADOS MEDICOS MI BREVETE EIRL — AMAZONAS — BRASILIA — BUENOS AIRES</t>
  </si>
  <si>
    <t>20487502813 — CERTIFICADOS MEDICOS MI BREVETE EIRL — AMAZONAS — QUITO — BUENOS AIRES</t>
  </si>
  <si>
    <t>20487502813 — CERTIFICADOS MEDICOS MI BREVETE EIRL — AMAZONAS — BUENOS AIRES — BUENOS AIRES</t>
  </si>
  <si>
    <t>20487502813 — CERTIFICADOS MEDICOS MI BREVETE EIRL — AMAZONAS — CHACHAPOYAS — BUENOS AIRES</t>
  </si>
  <si>
    <t>20487502813 — CERTIFICADOS MEDICOS MI BREVETE EIRL — AMAZONAS — LA PAZ — CHACHAPOYAS</t>
  </si>
  <si>
    <t>20487502813 — CERTIFICADOS MEDICOS MI BREVETE EIRL — AMAZONAS — BOGOTA — CHACHAPOYAS</t>
  </si>
  <si>
    <t>20487502813 — CERTIFICADOS MEDICOS MI BREVETE EIRL — AMAZONAS — SANTIAGO DE CHILE — CHACHAPOYAS</t>
  </si>
  <si>
    <t>20487502813 — CERTIFICADOS MEDICOS MI BREVETE EIRL — AMAZONAS — BRASILIA — CHACHAPOYAS</t>
  </si>
  <si>
    <t>20487502813 — CERTIFICADOS MEDICOS MI BREVETE EIRL — AMAZONAS — QUITO — CHACHAPOYAS</t>
  </si>
  <si>
    <t>20487502813 — CERTIFICADOS MEDICOS MI BREVETE EIRL — AMAZONAS — BUENOS AIRES — CHACHAPOYAS</t>
  </si>
  <si>
    <t>20487502813 — CERTIFICADOS MEDICOS MI BREVETE EIRL — AMAZONAS — CHACHAPOYAS — CHACHAPOYAS</t>
  </si>
  <si>
    <t>20487502813 — CERTIFICADOS MEDICOS MI BREVETE EIRL — ANCASH — SANTA — NUEVO CHIMBOTE</t>
  </si>
  <si>
    <t>20487502813 — CERTIFICADOS MEDICOS MI BREVETE EIRL — AMAZONAS — BAGUA — BAGUA</t>
  </si>
  <si>
    <t>20487502813 — CERTIFICADOS MEDICOS MI BREVETE EIRL — AMAZONAS — LA PAZ — LA PAZ</t>
  </si>
  <si>
    <t>20487502813 — CERTIFICADOS MEDICOS MI BREVETE EIRL — AMAZONAS — BOGOTA — LA PAZ</t>
  </si>
  <si>
    <t>20487502813 — CERTIFICADOS MEDICOS MI BREVETE EIRL — AMAZONAS — SANTIAGO DE CHILE — LA PAZ</t>
  </si>
  <si>
    <t>20487502813 — CERTIFICADOS MEDICOS MI BREVETE EIRL — AMAZONAS — BRASILIA — LA PAZ</t>
  </si>
  <si>
    <t>20487502813 — CERTIFICADOS MEDICOS MI BREVETE EIRL — AMAZONAS — QUITO — LA PAZ</t>
  </si>
  <si>
    <t>20487502813 — CERTIFICADOS MEDICOS MI BREVETE EIRL — AMAZONAS — BUENOS AIRES — LA PAZ</t>
  </si>
  <si>
    <t>20487502813 — CERTIFICADOS MEDICOS MI BREVETE EIRL — AMAZONAS — CHACHAPOYAS — LA PAZ</t>
  </si>
  <si>
    <t>20487502813 — CERTIFICADOS MEDICOS MI BREVETE EIRL — AMAZONAS — LA PAZ — BOGOTA</t>
  </si>
  <si>
    <t>20487502813 — CERTIFICADOS MEDICOS MI BREVETE EIRL — AMAZONAS — BOGOTA — BOGOTA</t>
  </si>
  <si>
    <t>20487502813 — CERTIFICADOS MEDICOS MI BREVETE EIRL — AMAZONAS — SANTIAGO DE CHILE — BOGOTA</t>
  </si>
  <si>
    <t>20487502813 — CERTIFICADOS MEDICOS MI BREVETE EIRL — AMAZONAS — BRASILIA — BOGOTA</t>
  </si>
  <si>
    <t>20487502813 — CERTIFICADOS MEDICOS MI BREVETE EIRL — AMAZONAS — QUITO — BOGOTA</t>
  </si>
  <si>
    <t>20487502813 — CERTIFICADOS MEDICOS MI BREVETE EIRL — AMAZONAS — BUENOS AIRES — BOGOTA</t>
  </si>
  <si>
    <t>20487502813 — CERTIFICADOS MEDICOS MI BREVETE EIRL — AMAZONAS — CHACHAPOYAS — BOGOTA</t>
  </si>
  <si>
    <t>20487502813 — CERTIFICADOS MEDICOS MI BREVETE EIRL — AMAZONAS — LA PAZ — SANTIAGO</t>
  </si>
  <si>
    <t>20487502813 — CERTIFICADOS MEDICOS MI BREVETE EIRL — AMAZONAS — BOGOTA — SANTIAGO</t>
  </si>
  <si>
    <t>20487502813 — CERTIFICADOS MEDICOS MI BREVETE EIRL — AMAZONAS — SANTIAGO DE CHILE — SANTIAGO</t>
  </si>
  <si>
    <t>20487502813 — CERTIFICADOS MEDICOS MI BREVETE EIRL — AMAZONAS — BRASILIA — SANTIAGO</t>
  </si>
  <si>
    <t>20487502813 — CERTIFICADOS MEDICOS MI BREVETE EIRL — AMAZONAS — QUITO — SANTIAGO</t>
  </si>
  <si>
    <t>20487502813 — CERTIFICADOS MEDICOS MI BREVETE EIRL — AMAZONAS — BUENOS AIRES — SANTIAGO</t>
  </si>
  <si>
    <t>20521106299 — CERTIFICADOS MEDICOS SAN ANDRES E. E.I.R.L. — LIMA — LIMA — LIMA</t>
  </si>
  <si>
    <t>20298889731 — CERTIFICADOS MEDICOS SANT JORDI S.R.LTDA — LIMA — LIMA — LIMA</t>
  </si>
  <si>
    <t>20298889731 — CERTIFICADOS MEDICOS SANT JORDI S.R.LTDA — LIMA — LIMA — VILLA EL SALVADOR</t>
  </si>
  <si>
    <t>20556048941 — CERTIFICADOS MEDICOS SANTA ROSA DE LIMA S.A.C. — LIMA — LIMA — COMAS</t>
  </si>
  <si>
    <t>20548384410 — CERTIFICADOS MÉDICOS SEÑOR DE LOS MILAGROS E.I.R.L. — LIMA — LIMA — LIMA</t>
  </si>
  <si>
    <t>20602358501 — CERTIMEDIC &amp; ASOCIADOS SOCIEDAD ANONIMA CERRADA — LIMA — LIMA — LINCE</t>
  </si>
  <si>
    <t>20489377480 — CIMEQ ER S.R.L. — HUANUCO — HUANUCO — HUANUCO</t>
  </si>
  <si>
    <t>20508234661 — C.J.M.GLOBAL SOCIEDAD ANONIMA — LIMA — LIMA — SAN JUAN DE LURIGANCHO</t>
  </si>
  <si>
    <t>20393276194 — CLINICA AMAZONICA EIRL — UCAYALI — CORONEL PORTILLO — CALLERIA</t>
  </si>
  <si>
    <t>20100207941 — CLINICA AREQUIPA SA — AREQUIPA — AREQUIPA — AREQUIPA</t>
  </si>
  <si>
    <t>20487010511 — CLINICA BREVET MEDIC SAN MARTIN — JUNIN — HUANCAYO — CHILCA</t>
  </si>
  <si>
    <t>20542573253 — CLINICA BREVETMEDIC BC E.I.R.L. — HUANUCO — HUANUCO — HUANUCO</t>
  </si>
  <si>
    <t>20600742621 — CLINICA BREVETMEDIC BECAN E.I.R.L. — JUNIN — HUANCAYO — CHILCA</t>
  </si>
  <si>
    <t>20317213931 — CLINICA CUSCO S.R.LTDA — CUSCO — CUSCO — WANCHAQ</t>
  </si>
  <si>
    <t>20450630544 — CLINICA DE ESPECIALIDADES QUIRURGICAS CORNEJO E.I.R.L — CUSCO — CUSCO — CUSCO</t>
  </si>
  <si>
    <t>20450630544 — CLINICA DE ESPECIALIDADES QUIRURGICAS CORNEJO E.I.R.L — CUSCO — CUSCO — SAN SEBASTIAN</t>
  </si>
  <si>
    <t>20489951364 — CLINICA DE ESPECIALIDADES VIRGEN DE COCHARCAS E.I.R.L. — APURIMAC — ANDAHUAYLAS — ANDAHUAYLAS</t>
  </si>
  <si>
    <t>20488004086 — CLINICA DE SALUD OCUPACIONAL PREVENTIVA S.A.C. — LAMBAYEQUE — CHICLAYO — CHICLAYO</t>
  </si>
  <si>
    <t>20486875802 — CLINICA ESPECIALIZADA MARIA AUXILIADORA INTERNATIONAL S.A.C. — HUANCAVELICA — HUANCAVELICA — HUANCAVELICA</t>
  </si>
  <si>
    <t>20486875802 — CLINICA ESPECIALIZADA MARIA AUXILIADORA INTERNATIONAL S.A.C. — JUNIN — HUANCAYO — QUILCAS</t>
  </si>
  <si>
    <t>20486328747 — CLINICA ESPECIALIZADA MAURICIO COTTLE INTERNATIONAL EIRL — JUNIN — HUANCAYO — QUILCAS</t>
  </si>
  <si>
    <t>20528936076 — CLINICA ESPECIALIZADA SANTA LUCILA S.R.L. — HUANUCO — LEONCIO PRADO — RUPA-RUPA</t>
  </si>
  <si>
    <t>20568307152 — CLINICA ESPECIALIZADA VIRGEN DE LAS MERCEDES — JUNIN — HUANCAYO — CHILCA</t>
  </si>
  <si>
    <t>20600326962 — CLINICA ESSALAB PERU S.A.C. — CUSCO — CUSCO — WANCHAQ</t>
  </si>
  <si>
    <t>20533151435 — CLINICA GALENO GRUPO CALLO JIMENEZ S.A.C. - CLINICA GALENO C&amp;J S.A.C. — MOQUEGUA — MARISCAL NIETO — MOQUEGUA</t>
  </si>
  <si>
    <t>20120813324 — CLINICA J. PRADO SANTA MARIA EIRL — AREQUIPA — AREQUIPA — MARIANO MELGAR</t>
  </si>
  <si>
    <t>20550817439 — CLINICA LEONA SAC — LIMA — LIMA — LURIGANCHO</t>
  </si>
  <si>
    <t>20113711834 — CLINICA LIMATAMBO CAJAMARCA S.A.C. — CAJAMARCA — CAJAMARCA — CAJAMARCA</t>
  </si>
  <si>
    <t>20531483015 — CLINICA LOS OLIVOS E.I.R.L. — SAN MARTIN — MARISCAL CACERES — JUANJUI</t>
  </si>
  <si>
    <t>20534236981 — CLÍNICA MARÍA DEL PILAR — AYACUCHO — HUAMANGA — AYACUCHO</t>
  </si>
  <si>
    <t>20531655835 — CLINICA MEDICO OCUPACIONAL CARRION SAC — ANCASH — SANTA — NUEVO CHIMBOTE</t>
  </si>
  <si>
    <t>20532461503 — CLINICA MOQUEGUA E.I.R.L. — MOQUEGUA — MARISCAL NIETO — MOQUEGUA</t>
  </si>
  <si>
    <t>20483795913 — CLINICA OFTALMOLOGICA DE PIURA S.R.L — PIURA — PIURA — PIURA</t>
  </si>
  <si>
    <t>2049226975 — CLINICA OXIGEN MEDICAL NETWORK — CUSCO — CUSCO — CUSCO</t>
  </si>
  <si>
    <t>20568536186 — CLINICA REAL FELIPE S.A.C. — JUNIN — HUANCAYO — HUANCAYO</t>
  </si>
  <si>
    <t>20220832016 — CLINICA REAL LOS LAURELES SAC — JUNIN — HUANCAYO — CHILCA</t>
  </si>
  <si>
    <t>20282804329 — CLINICA ROBLES S.A.C. — ANCASH — HUARAZ — HUARAZ</t>
  </si>
  <si>
    <t>20338590238 — CLINICA SAN JUAN E.I.R.L. — LIMA — LIMA — SAN JUAN DE MIRAFLORES</t>
  </si>
  <si>
    <t>20338590238 — CLINICA SAN JUAN E.I.R.L. — LIMA — LIMA — INDEPENDENCIA</t>
  </si>
  <si>
    <t>20338590238 — CLINICA SAN JUAN E.I.R.L. — LIMA — LIMA — LOS OLIVOS</t>
  </si>
  <si>
    <t>20364906910 — CLINICA SAN JUAN EIRL — ANCASH — HUARAZ — HUARAZ</t>
  </si>
  <si>
    <t>20495666973 — CLINICA SAN LORENZO E.I.R.L. — LIMA — LIMA — COMAS</t>
  </si>
  <si>
    <t>20220624685 — CLINICA SAN LUIS ASIST DOCENTE — LA LIBERTAD — TRUJILLO — TRUJILLO</t>
  </si>
  <si>
    <t>20221030169 — CLINICA SAN MIGUEL S.A.C - AREQUIPA — AREQUIPA — AREQUIPA — PAUCARPATA</t>
  </si>
  <si>
    <t>20490126679 — CLINICA SAN PABLO HJLP E.I.R.L — APURIMAC — ABANCAY — ABANCAY</t>
  </si>
  <si>
    <t>20602011977 — CLINICA SAN PABLO S.R.L. — SAN MARTIN — MOYOBAMBA — MOYOBAMBA</t>
  </si>
  <si>
    <t>20129683881 — CLINICA SANTA LUCILA S.A. — HUANUCO — LEONCIO PRADO — RUPA-RUPA</t>
  </si>
  <si>
    <t>20477383859 — CLINICA SAUSACOCHA S.A.C. (CENTRO MEDICO NATIVIDAD) — LA LIBERTAD — TRUJILLO — TRUJILLO</t>
  </si>
  <si>
    <t>20603012306 — CLINICA SEÑOR DE PAMPACUCHO E.I.R.L. — CUSCO — CANCHIS — SICUANI</t>
  </si>
  <si>
    <t>20380605890 — CLINICA UNIVERSITARIA S.A.C. - CLINUN S.A.C. — LIMA — LIMA — LIMA</t>
  </si>
  <si>
    <t>20604317712 — C.M. SANTISIMO SEÑOR DE LUREN S.A.C. — LIMA — CAÑETE — SAN VICENTE DE CAÑETE</t>
  </si>
  <si>
    <t>20542485559 — C.M.E. CRISTO SALVADOR S.R.L. — HUANUCO — HUANUCO — HUANUCO</t>
  </si>
  <si>
    <t>20288090344 — COMITE LOCAL ADMINST.SALUD JORGE CHAVEZ — MADRE DE DIOS — TAMBOPATA — TAMBOPATA</t>
  </si>
  <si>
    <t>20568009305 — COMPAÑIA DE SERVICIOS DE SALUD AMERICANA S.A. — JUNIN — HUANCAYO — CHILCA</t>
  </si>
  <si>
    <t>20568767234 — COMPAÑIA DE SERVICIOS DE SALUD Y EDUCACION SAN ANTONIO S.A. — JUNIN — HUANCAYO — CHILCA</t>
  </si>
  <si>
    <t>20604391793 — CONDUCTORES SALUDABLES S.A.C. — LIMA — LIMA — LOS OLIVOS</t>
  </si>
  <si>
    <t>20603295308 — CONSORCIO MEDICOS DE PERU S.A.C. — LIMA — LIMA — VILLA MARIA DEL TRIUNFO</t>
  </si>
  <si>
    <t>20460727074 — CONSULADO ESPAÑA — LIMA — LIMA — LIMA</t>
  </si>
  <si>
    <t>20501514331 — CONSULADO ITALIA — LIMA — LIMA — LIMA</t>
  </si>
  <si>
    <t>20380950724 — CONSULADO JAPON — LIMA — LIMA — LIMA</t>
  </si>
  <si>
    <t>20486884381 — CONSULTORES MEDICOS S.A.C. — JUNIN — HUANCAYO — CHILCA</t>
  </si>
  <si>
    <t>20526410719 — CONSULTORIOS MEDICOS SAN LIZ E.I.R.L. — PIURA — PIURA — PIURA</t>
  </si>
  <si>
    <t>20601466202 — CONSULTORIOS MEDICOS SAN LIZBETH E.I.R.L. — PIURA — PIURA — PIURA</t>
  </si>
  <si>
    <t>20556927422 — COOPORACIÓN MÉDICA VITALIS S.A.C. — PASCO — PASCO — YANACANCHA</t>
  </si>
  <si>
    <t>20600736559 — CORPORACION DANY RIVERA IMPORT-EXPORT E.I.R.L. — LA LIBERTAD — TRUJILLO — VICTOR LARCO HERRERA</t>
  </si>
  <si>
    <t>20600714300 — CORPORACION JOSE PRADO DEL PARDO S.A.C. — CUSCO — CUSCO — WANCHAQ</t>
  </si>
  <si>
    <t>20533109234 — CORPORACION JOVE ANDINA J&amp;C S.A.C. — TACNA — TACNA — CORONEL GREGORIO ALBARRACIN L.</t>
  </si>
  <si>
    <t>20529439220 — CORPORACION MR LAS MERCEDES S.R.L. — CAJAMARCA — CAJAMARCA — CAJAMARCA</t>
  </si>
  <si>
    <t>20602042571 — CORPORACION NEW CAR S.A.C — LAMBAYEQUE — CHICLAYO — CHICLAYO</t>
  </si>
  <si>
    <t>20477167561 — CORPORACION PERUANA DE CENTROS MEDICOS S.A.C. — LA LIBERTAD — TRUJILLO — TRUJILLO</t>
  </si>
  <si>
    <t>20564504085 — CORPORACION UMSO  SOCIEDAD ANONIMA CERRADA - CORP UMSO SAC — CUSCO — CANCHIS — SAN PABLO</t>
  </si>
  <si>
    <t>20602978908 — CORPORATIVO DAKAR DEL NORTE S.A.C. — LAMBAYEQUE — CHICLAYO — CHICLAYO</t>
  </si>
  <si>
    <t>20392519140 — CRUZ DIVINA E.I.R.L. — LIMA — LIMA — LIMA</t>
  </si>
  <si>
    <t>20392519140 — CRUZ DIVINA E.I.R.L. — LIMA — LIMA — VILLA EL SALVADOR</t>
  </si>
  <si>
    <t>20365228109 — CTAR AYACUCHO - TRANSPORTES — AYACUCHO — HUAMANGA — AYACUCHO</t>
  </si>
  <si>
    <t>20231323466 — CTE LOCAL ADM DE SALUD MORRO SOLAR — CAJAMARCA — JAEN — JAEN</t>
  </si>
  <si>
    <t>20548010412 — DAMCOHUA MEDIC PERU S.A.C. — LIMA — LIMA — PUENTE PIEDRA</t>
  </si>
  <si>
    <t>20603701578 — D'DANNALEX EMPRESA INDIVIDUAL DE RESPONSABILIDAD LIMITADA — MADRE DE DIOS — TAMBOPATA — TAMBOPATA</t>
  </si>
  <si>
    <t>20365469301 — DIR REG DE TRANS COMUNIC VIV Y CONST PCO - PASCO — PASCO — PASCO — PAUCARTAMBO</t>
  </si>
  <si>
    <t>20365469301 — DIR REG DE TRANS COMUNIC VIV Y CONST PCO - PASCO — PASCO — PASCO — CHAUPIMARCA</t>
  </si>
  <si>
    <t>20408632146 — DIR. REG. DE TRANSP.COM.VIV.CONS.LORETO — LORETO — MAYNAS — IQUITOS</t>
  </si>
  <si>
    <t>20408632146 — DIR. REG. DE TRANSP.COM.VIV.CONS.LORETO — LORETO — MAYNAS — SAN JUAN BAUTISTA</t>
  </si>
  <si>
    <t>20530688390 — DIREC. REG. TRANSPORTE - LIMA (HUAURA) — LIMA — HUAURA — HUACHO</t>
  </si>
  <si>
    <t>20363914994 — DIRECCIÓN DE CIRCULACIÓN TERRESTRE PUNO — PUNO — AZANGARO — ACHAYA</t>
  </si>
  <si>
    <t>20163686105 — DIRECCION DE SALUD - JUNIN — JUNIN — HUANCAYO — EL TAMBO</t>
  </si>
  <si>
    <t>20199189710 — DIRECCION DE TRANSPORTE TERRESTRE — MADRE DE DIOS — TAMBOPATA — TAMBOPATA</t>
  </si>
  <si>
    <t>20154547259 — DIRECCION REGIONAL DE SALUD SAN MARTIN — SAN MARTIN — SAN MARTIN — TARAPOTO</t>
  </si>
  <si>
    <t>20286907467 — DIRECCION REGIONAL DE TRANSPORTES Y COMUNICACIONES — ANCASH — HUARAZ — HUARAZ</t>
  </si>
  <si>
    <t>20286907467 — DIRECCION REGIONAL DE TRANSPORTES Y COMUNICACIONES — ANCASH — SANTA — NUEVO CHIMBOTE</t>
  </si>
  <si>
    <t>20365228109 — DIRECCION REGIONAL DE TRANSPORTES Y COMUNICACIONES — AYACUCHO — HUAMANGA — ACOCRO</t>
  </si>
  <si>
    <t>20409646060 — DIRECCION REGIONAL DE TRANSPORTES Y COMUNICACIONES - ICA — ICA — ICA — ICA</t>
  </si>
  <si>
    <t>20401788990 — DIRECCIÓN REGIONAL DE TRANSPORTES Y COMUNICACIONES - JUNIN — PUNO — PUNO — PUNO</t>
  </si>
  <si>
    <t>20401788990 — DIRECCIÓN REGIONAL DE TRANSPORTES Y COMUNICACIONES - JUNIN — JUNIN — SATIPO — RIO NEGRO</t>
  </si>
  <si>
    <t>20401788990 — DIRECCIÓN REGIONAL DE TRANSPORTES Y COMUNICACIONES - JUNIN — JUNIN — CHANCHAMAYO — SAN RAMON</t>
  </si>
  <si>
    <t>20401788990 — DIRECCIÓN REGIONAL DE TRANSPORTES Y COMUNICACIONES - JUNIN — JUNIN — JUNIN — JUNIN</t>
  </si>
  <si>
    <t>20392327747 — DIRECCIÓN REGIONAL DE TRANSPORTES Y COMUNICACIONES AMAZONAS — AMAZONAS — BAGUA — BAGUA</t>
  </si>
  <si>
    <t>20392327747 — DIRECCIÓN REGIONAL DE TRANSPORTES Y COMUNICACIONES AMAZONAS — AMAZONAS — LA PAZ — LA PAZ</t>
  </si>
  <si>
    <t>20392327747 — DIRECCIÓN REGIONAL DE TRANSPORTES Y COMUNICACIONES AMAZONAS — AMAZONAS — BOGOTA — LA PAZ</t>
  </si>
  <si>
    <t>20392327747 — DIRECCIÓN REGIONAL DE TRANSPORTES Y COMUNICACIONES AMAZONAS — AMAZONAS — SANTIAGO DE CHILE — LA PAZ</t>
  </si>
  <si>
    <t>20392327747 — DIRECCIÓN REGIONAL DE TRANSPORTES Y COMUNICACIONES AMAZONAS — AMAZONAS — BRASILIA — LA PAZ</t>
  </si>
  <si>
    <t>20392327747 — DIRECCIÓN REGIONAL DE TRANSPORTES Y COMUNICACIONES AMAZONAS — AMAZONAS — QUITO — LA PAZ</t>
  </si>
  <si>
    <t>20392327747 — DIRECCIÓN REGIONAL DE TRANSPORTES Y COMUNICACIONES AMAZONAS — AMAZONAS — BUENOS AIRES — LA PAZ</t>
  </si>
  <si>
    <t>20392327747 — DIRECCIÓN REGIONAL DE TRANSPORTES Y COMUNICACIONES AMAZONAS — AMAZONAS — CHACHAPOYAS — LA PAZ</t>
  </si>
  <si>
    <t>20392327747 — DIRECCIÓN REGIONAL DE TRANSPORTES Y COMUNICACIONES AMAZONAS — AMAZONAS — LA PAZ — BOGOTA</t>
  </si>
  <si>
    <t>20392327747 — DIRECCIÓN REGIONAL DE TRANSPORTES Y COMUNICACIONES AMAZONAS — AMAZONAS — BOGOTA — BOGOTA</t>
  </si>
  <si>
    <t>20392327747 — DIRECCIÓN REGIONAL DE TRANSPORTES Y COMUNICACIONES AMAZONAS — AMAZONAS — SANTIAGO DE CHILE — BOGOTA</t>
  </si>
  <si>
    <t>20392327747 — DIRECCIÓN REGIONAL DE TRANSPORTES Y COMUNICACIONES AMAZONAS — AMAZONAS — BRASILIA — BOGOTA</t>
  </si>
  <si>
    <t>20392327747 — DIRECCIÓN REGIONAL DE TRANSPORTES Y COMUNICACIONES AMAZONAS — AMAZONAS — QUITO — BOGOTA</t>
  </si>
  <si>
    <t>20392327747 — DIRECCIÓN REGIONAL DE TRANSPORTES Y COMUNICACIONES AMAZONAS — AMAZONAS — BUENOS AIRES — BOGOTA</t>
  </si>
  <si>
    <t>20392327747 — DIRECCIÓN REGIONAL DE TRANSPORTES Y COMUNICACIONES AMAZONAS — AMAZONAS — CHACHAPOYAS — BOGOTA</t>
  </si>
  <si>
    <t>20392327747 — DIRECCIÓN REGIONAL DE TRANSPORTES Y COMUNICACIONES AMAZONAS — AMAZONAS — LA PAZ — SANTIAGO</t>
  </si>
  <si>
    <t>20392327747 — DIRECCIÓN REGIONAL DE TRANSPORTES Y COMUNICACIONES AMAZONAS — AMAZONAS — BOGOTA — SANTIAGO</t>
  </si>
  <si>
    <t>20392327747 — DIRECCIÓN REGIONAL DE TRANSPORTES Y COMUNICACIONES AMAZONAS — AMAZONAS — SANTIAGO DE CHILE — SANTIAGO</t>
  </si>
  <si>
    <t>20602709630 — RUTAS Y SALUD PERU S.A.C. — LIMA — LIMA — COMAS</t>
  </si>
  <si>
    <t>20601627583 — SALUD MEDICA VIAL S.A.C. — LIMA — LIMA — BREÑA</t>
  </si>
  <si>
    <t>20601627583 — SALUD MEDICA VIAL S.A.C. — LIMA — LIMA — LIMA</t>
  </si>
  <si>
    <t>20603951701 — SALUD NORTE S.A.C. — LIMA — LIMA — BREÑA</t>
  </si>
  <si>
    <t>20481680272 — SALUD OCUPACIONAL NORTE S.A.C. — LA LIBERTAD — TRUJILLO — TRUJILLO</t>
  </si>
  <si>
    <t>20452564131 — SALUD SERVICES E.I.R.L — ICA — CHINCHA — CHINCHA ALTA</t>
  </si>
  <si>
    <t>20452564131 — SALUD SERVICES E.I.R.L — ICA — ICA — ICA</t>
  </si>
  <si>
    <t>20452564131 — SALUD SERVICES E.I.R.L — HUANCAVELICA — HUANCAVELICA — HUANCAVELICA</t>
  </si>
  <si>
    <t>20452564131 — SALUD SERVICES E.I.R.L — ICA — PISCO — PISCO</t>
  </si>
  <si>
    <t>20529814501 — SALUD Y VIDA INTEGRAL E.I.R.L. — PIURA — PIURA — PIURA</t>
  </si>
  <si>
    <t>20548301492 — SALUDVIAL PERU S.A.C. — LIMA — LIMA — LINCE</t>
  </si>
  <si>
    <t>20548301492 — SALUDVIAL PERU S.A.C. — LIMA — LIMA — COMAS</t>
  </si>
  <si>
    <t>20548301492 — SALUDVIAL PERU S.A.C. — LIMA — LIMA — RIMAC</t>
  </si>
  <si>
    <t>20548301492 — SALUDVIAL PERU S.A.C. — LIMA — LIMA — SAN JUAN DE LURIGANCHO</t>
  </si>
  <si>
    <t>20548301492 — SALUDVIAL PERU S.A.C. — LIMA — LIMA — VILLA EL SALVADOR</t>
  </si>
  <si>
    <t>20548301492 — SALUDVIAL PERU S.A.C. — LIMA — LIMA — LOS OLIVOS</t>
  </si>
  <si>
    <t>20393800217 — SALUMEDIC S.A.C. — UCAYALI — CORONEL PORTILLO — CALLERIA</t>
  </si>
  <si>
    <t>20539254210 — SAN CRISTOBAL CENTER SAC — LAMBAYEQUE — CHICLAYO — CHICLAYO</t>
  </si>
  <si>
    <t>20602045324 — SAN FLORENCIO EN EL CIELO SOCIEDAD ANONIMA CERRADA - SAN FLORENCIO EN EL CIELO S.A.C. — LIMA — LIMA — LOS OLIVOS</t>
  </si>
  <si>
    <t>20482800051 — SAN GABRIEL E.I.R.L. — LA LIBERTAD — TRUJILLO — TRUJILLO</t>
  </si>
  <si>
    <t>20537208890 — SAN JOSE SERVICIOS SOCIALES S.A.C. — LIMA — LIMA — SAN JUAN DE LURIGANCHO</t>
  </si>
  <si>
    <t>20565918932 — SAN JUDAS TADEO &amp; ASOCIADOS S.A.C. — LIMA — LIMA — LIMA</t>
  </si>
  <si>
    <t>20602026796 — SAN JUDAS TADEO PRESTA SALUD S.A.C. — LIMA — LIMA — LINCE</t>
  </si>
  <si>
    <t>20573803818 — SANTA CRUZ CORPORATION S.A.C. — JUNIN — HUANCAYO — HUANCAYO</t>
  </si>
  <si>
    <t>20477326201 — SANTA MARIA DE LA PIEDAD S.A.C. — LA LIBERTAD — TRUJILLO — TRUJILLO</t>
  </si>
  <si>
    <t>20573302363 — SEÑOR DE MAYO CAUTIVO E.I.R.L. — HUANUCO — HUANUCO — HUANUCO</t>
  </si>
  <si>
    <t>20525350429 — SERMEDITUM SRL — TUMBES — TUMBES — TUMBES</t>
  </si>
  <si>
    <t>20451400241 — SERV. MED. GRALES SAN JUAN S.R.L — LORETO — MAYNAS — IQUITOS</t>
  </si>
  <si>
    <t>20563872188 — SERVI CUSCO VIAL S.A.C. — CUSCO — CUSCO — WANCHAQ</t>
  </si>
  <si>
    <t>20337101276 — SERVICIO DE ADMINISTRACION TRIBUTARIA — LIMA — LIMA — LIMA</t>
  </si>
  <si>
    <t>20448660487 — SERVICIO MEDICO BEDNA NIÑO JESUS E.I.R.L. — PUNO — PUNO — PUNO</t>
  </si>
  <si>
    <t>20540014958 — SERVICIOS DE ESPECIALIDADES MEDICAS NOR PACIFICOS S.A.C. — LA LIBERTAD — TRUJILLO — TRUJILLO</t>
  </si>
  <si>
    <t>20601671957 — SERVICIOS DE SALUD SEÑOR DE HUAMANTANGA E.I.R.L. — CAJAMARCA — JAEN — JAEN</t>
  </si>
  <si>
    <t>20564188736 — SERVICIOS DE SALUD Y PSICOSOMÁTICO CRISTO REDENTOR S.A.C. — CUSCO — CUSCO — CUSCO</t>
  </si>
  <si>
    <t>20600358571 — SERVICIOS E INVERSIONES MILAGROSA SANTA URSULA S.A.C. — AREQUIPA — AREQUIPA — PAUCARPATA</t>
  </si>
  <si>
    <t>20539970403 — SERVICIOS GENERALES GALAXI CARR E.I.R.L. — LA LIBERTAD — TRUJILLO — TRUJILLO</t>
  </si>
  <si>
    <t>20560071214 — SERVICIOS GENERALES SIGZA S.A.C. (DAKAR MEDIC) — LA LIBERTAD — TRUJILLO — TRUJILLO</t>
  </si>
  <si>
    <t>20602260136 — SERVICIOS INTEGRALES DE SALUD SANTO TOMAS SOCIEDAD ANONIMA CERRADA - SIS SANTO TOMAS S.A.C. — TACNA — TACNA — TACNA</t>
  </si>
  <si>
    <t>20551836518 — SERVICIOS MEDICOS BUEN CONDUCTOR E.I.R.L. — LIMA — LIMA — EL AGUSTINO</t>
  </si>
  <si>
    <t>20563116707 — SERVICIOS MÉDICOS CERTIMEDIC PERÚ SAC — LIMA — LIMA — VILLA MARIA DEL TRIUNFO</t>
  </si>
  <si>
    <t>20170245823 — SERVICIOS MEDICOS CLINICA SANTA ANITA SR L — LORETO — MAYNAS — IQUITOS</t>
  </si>
  <si>
    <t>20603134118 — SERVICIOS MEDICOS CONTROL SALUD E.I.R.L. — PIURA — PIURA — PIURA</t>
  </si>
  <si>
    <t>20603274114 — SERVICIOS MEDICOS CORAZON DE JESUS S.R.L. — CUSCO — CUSCO — WANCHAQ</t>
  </si>
  <si>
    <t>20600695500 — SERVICIOS MEDICOS CRISTO SALVADOR DE FAMSOR E.I.R.L. — AREQUIPA — AREQUIPA — AREQUIPA</t>
  </si>
  <si>
    <t>20481524149 — SERVICIOS MEDICOS DEL NORTE SAC — LA LIBERTAD — TRUJILLO — TRUJILLO</t>
  </si>
  <si>
    <t>20542736730 — SERVICIOS MEDICOS DIVINO NIÑO JESUS EIRL — MADRE DE DIOS — TAMBOPATA — TAMBOPATA</t>
  </si>
  <si>
    <t>20568038313 — INVERSIONES Y SERVICIOS MULTIPLES BRAVILZA PERU E.I.R.L. — JUNIN — HUANCAYO — CHILCA</t>
  </si>
  <si>
    <t>20604557292 — INVERSIONES Y SERVICIOS MULTIPLES PERU MEDIC S.R.L. — JUNIN — HUANCAYO — CHILCA</t>
  </si>
  <si>
    <t>20553144206 — J Q MEDICAL SOCIEDAD COMERCIAL DE RESPONSABILIDAD LIMITADA - J Q MEDICAL S.R.L. — LIMA — LIMA — BREÑA</t>
  </si>
  <si>
    <t>20603285833 — J.C MEDICAL PERU S.A.C. — LIMA — LIMA — COMAS</t>
  </si>
  <si>
    <t>20601323266 — JR FLORIAN MEDICAL CENTER S.A.C. — LA LIBERTAD — TRUJILLO — TRUJILLO</t>
  </si>
  <si>
    <t>20549901035 — KORSMAN PERU E.I.RL. — LIMA — LIMA — SAN JUAN DE LURIGANCHO</t>
  </si>
  <si>
    <t>20549901035 — KORSMAN PERU E.I.RL. — LIMA — LIMA — LIMA</t>
  </si>
  <si>
    <t>20549901035 — KORSMAN PERU E.I.RL. — LIMA — LIMA — SAN MARTIN DE PORRES</t>
  </si>
  <si>
    <t>20601150400 — LABORAL SAFETY SST E.I.R.L. — PIURA — PIURA — PIURA</t>
  </si>
  <si>
    <t>20440289135 — LEZAMA CONSULTORES DE SALUD OCUPACIONAL SCRL — LA LIBERTAD — TRUJILLO — TRUJILLO</t>
  </si>
  <si>
    <t>20601851785 — LICENCIAS MEDI CAR S.A.C. — LIMA — LIMA — LIMA</t>
  </si>
  <si>
    <t>20489301823 — MAGOL S.R.L. — PASCO — PASCO — YANACANCHA</t>
  </si>
  <si>
    <t>20603706545 — MAQUI MEDIC CENTER S.A.C. — LA LIBERTAD — TRUJILLO — TRUJILLO</t>
  </si>
  <si>
    <t>20211843731 — MARIA AUXILIADORA ADM SERV DE SALUD EIRL-AREQUIPA — AREQUIPA — AREQUIPA — PAUCARPATA</t>
  </si>
  <si>
    <t>20601828244 — MED CAR NORTE E.I.R.L. (CM SANTA ROSA) — TUMBES — TUMBES — TUMBES</t>
  </si>
  <si>
    <t>20394084736 — MEDI CAR CENTER PERU S.A.C. — ANCASH — SANTA — NUEVO CHIMBOTE</t>
  </si>
  <si>
    <t>20603442955 — MEDIC EXPRESS E.I.R.L. — LIMA-CALLAO — CALLAO — BELLAVISTA</t>
  </si>
  <si>
    <t>20557463896 — MEDIC SERVIS V.S. SAC — LIMA — LIMA — PACHACAMAC</t>
  </si>
  <si>
    <t>20604742537 — MEDIC VENTANILLA EMPRESA INDIVIDUAL DE RESPONSABILIDAD LIMITADA - MEDIC VENTANILLA E.I.R.L. — LIMA-CALLAO — CALLAO — VENTANILLA</t>
  </si>
  <si>
    <t>20603410492 — MEDICAL BREVETES S.R.L. — LA LIBERTAD — TRUJILLO — TRUJILLO</t>
  </si>
  <si>
    <t>20553618518 — MEDICAL CARE SERVICES S.A.C. — LIMA — LIMA — SAN JUAN DE LURIGANCHO</t>
  </si>
  <si>
    <t>20333896479 — MEDICAL CENTER CENTRO DE DIAGNOSTICO SAC — ANCASH — HUARAZ — HUARAZ</t>
  </si>
  <si>
    <t>20601721008 — MEDICAL CENTER DIVINA FAMILIA S.R.L. — AREQUIPA — AREQUIPA — PAUCARPATA</t>
  </si>
  <si>
    <t>20393724871 — MEDICAL CENTER PUCALLPA E.I.R.L. — UCAYALI — CORONEL PORTILLO — CALLERIA</t>
  </si>
  <si>
    <t>20362862451 — MEDICAL MATER DEI E.I.R.L. — MOQUEGUA — ILO — ILO</t>
  </si>
  <si>
    <t>20546908519 — MEDICALLAO S.A.C. — LIMA-CALLAO — CALLAO — LA PERLA</t>
  </si>
  <si>
    <t>20602676863 — MEDICAR DELUXE SAC — LA LIBERTAD — TRUJILLO — TRUJILLO</t>
  </si>
  <si>
    <t>20602491227 — MEDICARD-PERU S.A.C — AREQUIPA — AREQUIPA — PAUCARPATA</t>
  </si>
  <si>
    <t>20602027857 — MEDICINA Y TRANSPORTE TRUJILLO E.I.R.L — LA LIBERTAD — TRUJILLO — TRUJILLO</t>
  </si>
  <si>
    <t>20603161247 — MEDICOS PERUANOS E.I.R.L. — LA LIBERTAD — TRUJILLO — TRUJILLO</t>
  </si>
  <si>
    <t>20491987368 — MEDICOS SALUD UNION EN ALERTA SOCIEDAD ANONIMA CERRADA — LIMA — LIMA — SURQUILLO</t>
  </si>
  <si>
    <t>20554455752 — MEDINA GAMARRA  CORPORATION INTERNATIONAL S.A.C. - MEGACORP INTERNATIONAL S.A.C. — LIMA — LIMA — ATE</t>
  </si>
  <si>
    <t>20529666714 — MEDITRAN PERU E.I.R.L. — CAJAMARCA — CAJAMARCA — ASUNCION</t>
  </si>
  <si>
    <t>20529666714 — MEDITRAN PERU E.I.R.L. — PIURA — PIURA — PIURA</t>
  </si>
  <si>
    <t>20529666714 — MEDITRAN PERU E.I.R.L. — AYACUCHO — HUAMANGA — JESUS NAZARENO</t>
  </si>
  <si>
    <t>20546092641 — MEDSOLUTIONS S.A.C. — LIMA — LIMA — MAGDALENA DEL MAR</t>
  </si>
  <si>
    <t>20551654321 — MEDVIDA SALUD E.I.R.L. — LIMA — HUAURA — HUACHO</t>
  </si>
  <si>
    <t>20604254141 — MIKELLAMED EMPRESA INDIVIDUAL DE RESPONSABILIDAD LIMITADA — PUNO — SAN ROMAN — JULIACA</t>
  </si>
  <si>
    <t>20131380101 — MINISTERIO DE RELACIONES EXTERIORES — LIMA — LIMA — LIMA</t>
  </si>
  <si>
    <t>20602200974 — MMD 4M E.I.R.L. — MOQUEGUA — MARISCAL NIETO — MOQUEGUA</t>
  </si>
  <si>
    <t>20131379944 — M.T.C. — AMAZONAS — BRASILIA — CHACHAPOYAS</t>
  </si>
  <si>
    <t>20131379944 — M.T.C. — AMAZONAS — QUITO — CHACHAPOYAS</t>
  </si>
  <si>
    <t>20131379944 — M.T.C. — AMAZONAS — BUENOS AIRES — CHACHAPOYAS</t>
  </si>
  <si>
    <t>20131379944 — M.T.C. — AMAZONAS — CHACHAPOYAS — CHACHAPOYAS</t>
  </si>
  <si>
    <t>20131379944 — M.T.C. — APURIMAC — ABANCAY — ABANCAY</t>
  </si>
  <si>
    <t>20131379944 — M.T.C. — ANCASH — SANTA — NUEVO CHIMBOTE</t>
  </si>
  <si>
    <t>20131379944 — M.T.C. — ANCASH — HUARAZ — HUARAZ</t>
  </si>
  <si>
    <t>20131379944 — M.T.C. — AMAZONAS — BAGUA — LA PECA</t>
  </si>
  <si>
    <t>20131379944 — M.T.C. — APURIMAC — ANDAHUAYLAS — ANDAHUAYLAS</t>
  </si>
  <si>
    <t>20131379944 — M.T.C. — LIMA-CALLAO — CALLAO — VENTANILLA</t>
  </si>
  <si>
    <t>20131379944 — M.T.C. — LIMA-CALLAO — CALLAO — BELLAVISTA</t>
  </si>
  <si>
    <t>20131379944 — M.T.C. — TUMBES — TUMBES — TUMBES</t>
  </si>
  <si>
    <t>20131379944 — M.T.C. — TACNA — TACNA — TACNA</t>
  </si>
  <si>
    <t>20131379944 — M.T.C. — SAN MARTIN — SAN MARTIN — TARAPOTO</t>
  </si>
  <si>
    <t>20131379944 — M.T.C. — PUNO — AZANGARO — ACHAYA</t>
  </si>
  <si>
    <t>20131379944 — M.T.C. — PIURA — PIURA — PIURA</t>
  </si>
  <si>
    <t>20131379944 — M.T.C. — MOQUEGUA — ILO — ILO</t>
  </si>
  <si>
    <t>20131379944 — M.T.C. — MADRE DE DIOS — TAMBOPATA — TAMBOPATA</t>
  </si>
  <si>
    <t>20131379944 — M.T.C. — LORETO — UCAYALI — CONTAMANA</t>
  </si>
  <si>
    <t>20131379944 — M.T.C. — LORETO — LORETO — NAUTA</t>
  </si>
  <si>
    <t>20131379944 — M.T.C. — LIMA — HUAURA — HUACHO</t>
  </si>
  <si>
    <t>20131379944 — M.T.C. — LIMA — LIMA — VILLA EL SALVADOR</t>
  </si>
  <si>
    <t>20131379944 — M.T.C. — LIMA — LIMA — EL AGUSTINO</t>
  </si>
  <si>
    <t>20131379944 — M.T.C. — LIMA — LIMA — INDEPENDENCIA</t>
  </si>
  <si>
    <t>20131379944 — M.T.C. — LIMA — LIMA — JESUS MARIA</t>
  </si>
  <si>
    <t>20131379944 — M.T.C. — LIMA — LIMA — LINCE</t>
  </si>
  <si>
    <t>20131379944 — M.T.C. — LIMA — LIMA — ANCON</t>
  </si>
  <si>
    <t>20131379944 — M.T.C. — LIMA — LIMA — LIMA</t>
  </si>
  <si>
    <t>20131379944 — M.T.C. — LAMBAYEQUE — LAMBAYEQUE — LAMBAYEQUE</t>
  </si>
  <si>
    <t>20131379944 — M.T.C. — AMAZONAS — LA PAZ — LA PAZ</t>
  </si>
  <si>
    <t>20131379944 — M.T.C. — AMAZONAS — BOGOTA — LA PAZ</t>
  </si>
  <si>
    <t>20131379944 — M.T.C. — AMAZONAS — SANTIAGO DE CHILE — LA PAZ</t>
  </si>
  <si>
    <t>20131379944 — M.T.C. — AMAZONAS — BRASILIA — LA PAZ</t>
  </si>
  <si>
    <t>20131379944 — M.T.C. — AMAZONAS — QUITO — LA PAZ</t>
  </si>
  <si>
    <t>20131379944 — M.T.C. — AMAZONAS — BUENOS AIRES — LA PAZ</t>
  </si>
  <si>
    <t>20131379944 — M.T.C. — AMAZONAS — CHACHAPOYAS — LA PAZ</t>
  </si>
  <si>
    <t>20131379944 — M.T.C. — AMAZONAS — LA PAZ — BOGOTA</t>
  </si>
  <si>
    <t>20131379944 — M.T.C. — AMAZONAS — BOGOTA — BOGOTA</t>
  </si>
  <si>
    <t>20131379944 — M.T.C. — AMAZONAS — SANTIAGO DE CHILE — BOGOTA</t>
  </si>
  <si>
    <t>20131379944 — M.T.C. — AMAZONAS — BRASILIA — BOGOTA</t>
  </si>
  <si>
    <t>20131379944 — M.T.C. — AMAZONAS — QUITO — BOGOTA</t>
  </si>
  <si>
    <t>20131379944 — M.T.C. — AMAZONAS — BUENOS AIRES — BOGOTA</t>
  </si>
  <si>
    <t>20131379944 — M.T.C. — AMAZONAS — CHACHAPOYAS — BOGOTA</t>
  </si>
  <si>
    <t>20131379944 — M.T.C. — AMAZONAS — LA PAZ — SANTIAGO</t>
  </si>
  <si>
    <t>20131379944 — M.T.C. — AMAZONAS — BOGOTA — SANTIAGO</t>
  </si>
  <si>
    <t>20131379944 — M.T.C. — AMAZONAS — SANTIAGO DE CHILE — SANTIAGO</t>
  </si>
  <si>
    <t>20131379944 — M.T.C. — AMAZONAS — BRASILIA — SANTIAGO</t>
  </si>
  <si>
    <t>20131379944 — M.T.C. — AMAZONAS — QUITO — SANTIAGO</t>
  </si>
  <si>
    <t>20131379944 — M.T.C. — AMAZONAS — BUENOS AIRES — SANTIAGO</t>
  </si>
  <si>
    <t>20131379944 — M.T.C. — AMAZONAS — CHACHAPOYAS — SANTIAGO</t>
  </si>
  <si>
    <t>20131379944 — M.T.C. — AMAZONAS — LA PAZ — BRASILIA</t>
  </si>
  <si>
    <t>20131379944 — M.T.C. — AMAZONAS — BOGOTA — BRASILIA</t>
  </si>
  <si>
    <t>20131379944 — M.T.C. — AMAZONAS — SANTIAGO DE CHILE — BRASILIA</t>
  </si>
  <si>
    <t>20131379944 — M.T.C. — AMAZONAS — BRASILIA — BRASILIA</t>
  </si>
  <si>
    <t>20131379944 — M.T.C. — AMAZONAS — QUITO — BRASILIA</t>
  </si>
  <si>
    <t>20131379944 — M.T.C. — AMAZONAS — BUENOS AIRES — BRASILIA</t>
  </si>
  <si>
    <t>20131379944 — M.T.C. — AMAZONAS — CHACHAPOYAS — BRASILIA</t>
  </si>
  <si>
    <t>20131379944 — M.T.C. — AMAZONAS — LA PAZ — QUITO</t>
  </si>
  <si>
    <t>20131379944 — M.T.C. — AMAZONAS — BOGOTA — QUITO</t>
  </si>
  <si>
    <t>20131379944 — M.T.C. — AMAZONAS — SANTIAGO DE CHILE — QUITO</t>
  </si>
  <si>
    <t>20131379944 — M.T.C. — AMAZONAS — BRASILIA — QUITO</t>
  </si>
  <si>
    <t>20131379944 — M.T.C. — AMAZONAS — QUITO — QUITO</t>
  </si>
  <si>
    <t>20131379944 — M.T.C. — AMAZONAS — BUENOS AIRES — QUITO</t>
  </si>
  <si>
    <t>20131379944 — M.T.C. — AMAZONAS — CHACHAPOYAS — QUITO</t>
  </si>
  <si>
    <t>20131379944 — M.T.C. — AMAZONAS — LA PAZ — BUENOS AIRES</t>
  </si>
  <si>
    <t>20131379944 — M.T.C. — AMAZONAS — BOGOTA — BUENOS AIRES</t>
  </si>
  <si>
    <t>20131379944 — M.T.C. — AMAZONAS — SANTIAGO DE CHILE — BUENOS AIRES</t>
  </si>
  <si>
    <t>20131379944 — M.T.C. — AMAZONAS — BRASILIA — BUENOS AIRES</t>
  </si>
  <si>
    <t>20131379944 — M.T.C. — AMAZONAS — QUITO — BUENOS AIRES</t>
  </si>
  <si>
    <t>20131379944 — M.T.C. — AMAZONAS — BUENOS AIRES — BUENOS AIRES</t>
  </si>
  <si>
    <t>20131379944 — M.T.C. — AMAZONAS — CHACHAPOYAS — BUENOS AIRES</t>
  </si>
  <si>
    <t>20131379944 — M.T.C. — LA LIBERTAD — TRUJILLO — TRUJILLO</t>
  </si>
  <si>
    <t>20131379944 — M.T.C. — JUNIN — HUANCAYO — HUANCAYO</t>
  </si>
  <si>
    <t>20131379944 — M.T.C. — ICA — ICA — ICA</t>
  </si>
  <si>
    <t>20131379944 — M.T.C. — HUANUCO — HUANUCO — HUANUCO</t>
  </si>
  <si>
    <t>20131379944 — M.T.C. — HUANCAVELICA — HUANCAVELICA — HUANCAVELICA</t>
  </si>
  <si>
    <t>20131379944 — M.T.C. — CUSCO — CUSCO — WANCHAQ</t>
  </si>
  <si>
    <t>20131379944 — M.T.C. — CUSCO — CUSCO — CUSCO</t>
  </si>
  <si>
    <t>20131379944 — M.T.C. — CAJAMARCA — JAEN — JAEN</t>
  </si>
  <si>
    <t>20131379944 — M.T.C. — CAJAMARCA — CAJAMARCA — CAJAMARCA</t>
  </si>
  <si>
    <t>20131379944 — M.T.C. — AYACUCHO — HUAMANGA — AYACUCHO</t>
  </si>
  <si>
    <t>20131379944 — M.T.C. — AREQUIPA — AREQUIPA — AREQUIPA</t>
  </si>
  <si>
    <t>20131379944 — M.T.C. — AMAZONAS — LA PAZ — CHACHAPOYAS</t>
  </si>
  <si>
    <t>20131379944 — M.T.C. — AMAZONAS — BOGOTA — CHACHAPOYAS</t>
  </si>
  <si>
    <t>20131379944 — M.T.C. — AMAZONAS — SANTIAGO DE CHILE — CHACHAPOYAS</t>
  </si>
  <si>
    <t>20370859877 — M.T.C TRANSPORTES AREQUIPA — AREQUIPA — AREQUIPA — PAUCARPATA</t>
  </si>
  <si>
    <t>20568235143 — MTCMEDIC SAN IGNACIO DE LOYOLA CONSULTORIOS MEDICOS S.R.L. — JUNIN — HUANCAYO — HUANCAYO</t>
  </si>
  <si>
    <t>20532566861 — MULTIEMPRESAS AVANTI S.A.C — AREQUIPA — AREQUIPA — PAUCARPATA</t>
  </si>
  <si>
    <t>20532566861 — MULTIEMPRESAS AVANTI S.A.C — TACNA — TACNA — TACNA</t>
  </si>
  <si>
    <t>20568683057 — MULTISERVICIOS MAFABI VILLA RICA E.I.R.L. — PASCO — OXAPAMPA — VILLA RICA</t>
  </si>
  <si>
    <t>20550710049 — NOVA MEDIC Y MJ S.A.C. — LIMA — LIMA — LINCE</t>
  </si>
  <si>
    <t>20550710049 — NOVA MEDIC Y MJ S.A.C. — LIMA — LIMA — BREÑA</t>
  </si>
  <si>
    <t>20604344361 — NOVAMEDIC &amp; ASOCIADOS S.A.C. — LIMA — LIMA — BREÑA</t>
  </si>
  <si>
    <t>20490615106 — ORGANIZACION MEDICO LABORAL OMELA E.I.R.L. — CUSCO — CUSCO — SAN SEBASTIAN</t>
  </si>
  <si>
    <t>20131379944 — OTI PRUEBA — LIMA — LIMA — LIMA</t>
  </si>
  <si>
    <t>20490226975 — OXIGEN MEDICAL NETWORK - OXIGEN MEDNET E.I.R.L — CUSCO — CUSCO — WANCHAQ</t>
  </si>
  <si>
    <t>20546383882 — P Y G SOLUCIONES MEDICAS S.A.C. — LIMA — HUARAL — CHANCAY</t>
  </si>
  <si>
    <t>20477558241 — PILOTO MOVIL S.R.L. — LA LIBERTAD — TRUJILLO — TRUJILLO</t>
  </si>
  <si>
    <t>20165465009 — POLICIA NACIONAL DEL PERU — LIMA — LIMA — LA VICTORIA</t>
  </si>
  <si>
    <t>20544932668 — POLICLINICO ALO CENTRO MEDICO SAC — LIMA — LIMA — MAGDALENA DEL MAR</t>
  </si>
  <si>
    <t>20531465467 — POLICLINICO ALTO MAYO — SAN MARTIN — MOYOBAMBA — MOYOBAMBA</t>
  </si>
  <si>
    <t>20531465467 — POLICLINICO ALTO MAYO (MASVISA) — SAN MARTIN — MOYOBAMBA — MOYOBAMBA</t>
  </si>
  <si>
    <t>20601820251 — POLICLINICO AMERICANA MEDIC ABANCAY SRL — APURIMAC — ABANCAY — ABANCAY</t>
  </si>
  <si>
    <t>20532751331 — POLICLINICO ANDRALEX E.I.R.L. — PIURA — PIURA — PIURA</t>
  </si>
  <si>
    <t>20532751331 — POLICLINICO ANDRALEX E.I.R.L. — TACNA — TACNA — TACNA</t>
  </si>
  <si>
    <t>20532751331 — POLICLINICO ANDRALEX E.I.R.L. — MADRE DE DIOS — TAMBOPATA — TAMBOPATA</t>
  </si>
  <si>
    <t>20600836421 — POLICLINICO BREVETE HUANCAYO S.A.C. — JUNIN — HUANCAYO — CHILCA</t>
  </si>
  <si>
    <t>20535020168 — POLICLINICO BREVETES DEL SUR S.A.C. — ICA — ICA — ICA</t>
  </si>
  <si>
    <t>20454806078 — POLICLINICO CRISTO SALVADOR DE LA SALUD E.I.R.L. - AREQUIPA — AREQUIPA — AREQUIPA — PAUCARPATA</t>
  </si>
  <si>
    <t>20454928939 — POLICLINICO CRUZ AZUL E.I.R.L — AREQUIPA — AREQUIPA — PAUCARPATA</t>
  </si>
  <si>
    <t>20529391430 — POLICLINICO DE SALUD RUTAS SEGURAS S.A.C. — AREQUIPA — AREQUIPA — PAUCARPATA</t>
  </si>
  <si>
    <t>20534264764 — POLICLINICO DEL CONDUCTOR S.A.C — ICA — ICA — ICA</t>
  </si>
  <si>
    <t>20532394121 — POLICLINICO DEL SUR S.A.C — TACNA — TACNA — TACNA</t>
  </si>
  <si>
    <t>20600498020 — POLICLINICO DIVINO NIÑO CRISTO REDENTOR S.A.C. — AREQUIPA — AREQUIPA — AREQUIPA</t>
  </si>
  <si>
    <t>20455737886 — POLICLINICO DIVINO NIÑO DEL GRAN PODER S.A.C. — AREQUIPA — AREQUIPA — PAUCARPATA</t>
  </si>
  <si>
    <t>20509141861 — POLICLINICO DIVINO NIÑO JESUS E.I.R.L. — LIMA — LIMA — LINCE</t>
  </si>
  <si>
    <t>20509141861 — POLICLINICO DIVINO NIÑO JESUS E.I.R.L. — LIMA — LIMA — LIMA</t>
  </si>
  <si>
    <t>20482735216 — POLICLINICO DR. CARLOS JIMENEZ S.A.C. — LA LIBERTAD — TRUJILLO — TRUJILLO</t>
  </si>
  <si>
    <t>20532500258 — POLICLINICO EL CAÑONCITO E.I.R.L. — TACNA — TACNA — TACNA</t>
  </si>
  <si>
    <t>20532628998 — POLICLINICO EL PILAR S.A.C. — TACNA — TACNA — TACNA</t>
  </si>
  <si>
    <t>20601771153 — POLICLINICO EXCELLENT MEDICAL CENTER E.I.R.L. — AREQUIPA — AREQUIPA — PAUCARPATA</t>
  </si>
  <si>
    <t>20601759030 — POLICLINICO FE Y ESPERANZA AQP S.A.C. — AREQUIPA — AREQUIPA — PAUCARPATA</t>
  </si>
  <si>
    <t>20602781381 — POLICLINICO FRAY MARTIN DE PORRAS S.C.R.L. — AREQUIPA — AREQUIPA — PAUCARPATA</t>
  </si>
  <si>
    <t>20539461355 — POLICLINICO HJM SERVICIOS EL CAYRO - VIRGEN DE COPACABANA — AREQUIPA — AREQUIPA — PAUCARPATA</t>
  </si>
  <si>
    <t>20539461355 — POLICLINICO HJM SERVICIOS S.A.C. — AREQUIPA — AREQUIPA — AREQUIPA</t>
  </si>
  <si>
    <t>20539461355 — POLICLINICO HJM SERVICIOS S.A.C. — AREQUIPA — AREQUIPA — PAUCARPATA</t>
  </si>
  <si>
    <t>20604367477 — POLICLINICO IMV SOCIEDAD ANONIMA CERRADA - POLICLINICO IMV S.A.C. — LIMA — LIMA — SAN MARTIN DE PORRES</t>
  </si>
  <si>
    <t>20542760363 — POLICLINICO INNOVA MEDIC S.A.C. — PUNO — PUNO — PUNO</t>
  </si>
  <si>
    <t>20545358990 — POLICLINICO I.S.A. E.I.R.L. — LIMA — LIMA — LIMA</t>
  </si>
  <si>
    <t>20551758967 — POLICLINICO JAMS E.I.R.L. — LIMA — LIMA — SAN LUIS</t>
  </si>
  <si>
    <t>20533228161 — POLICLINICO JOSE BENDITO E.I.R.L. — TACNA — TACNA — TACNA</t>
  </si>
  <si>
    <t>20554918361 — POLICLINICO JULIO C. TELLO E.I.R.L. — LIMA — LIMA — LA VICTORIA</t>
  </si>
  <si>
    <t>20554918361 — POLICLINICO JULIO C. TELLO E.I.R.L. — LIMA — LIMA — LIMA</t>
  </si>
  <si>
    <t>20540711594 — POLICLINICO KAIROS EIRL — ICA — ICA — ICA</t>
  </si>
  <si>
    <t>20558280833 — POLICLINICO LA DIVINA FAMILIA E.I.R.L. — AREQUIPA — AREQUIPA — PAUCARPATA</t>
  </si>
  <si>
    <t>20532792283 — POLICLINICO LA UNION E. I. R. L. — TACNA — TACNA — TACNA</t>
  </si>
  <si>
    <t>20601221951 — POLICLINICO LIBERTAD S.A.C. — LA LIBERTAD — TRUJILLO — TRUJILLO</t>
  </si>
  <si>
    <t>20602415628 — POLICLINICO LIMA NORTE CON ADONAI S.A.C. — LIMA — LIMA — COMAS</t>
  </si>
  <si>
    <t>20481532834 — POLICLINICO LOS ANGELES EIRL. — LA LIBERTAD — TRUJILLO — TRUJILLO</t>
  </si>
  <si>
    <t>20455581185 — POLICLINICO LUXOR E.I.R.L — AREQUIPA — AREQUIPA — PAUCARPATA</t>
  </si>
  <si>
    <t>20455107866 — POLICLINICO LUZ DE AREQUIPA — AREQUIPA — AREQUIPA — PAUCARPATA</t>
  </si>
  <si>
    <t>20534323108 — POLICLINICO LUZ DE VIDA S.R.L. — AYACUCHO — HUAMANGA — AYACUCHO</t>
  </si>
  <si>
    <t>20558288061 — POLICLINICO MEDISAN — AREQUIPA — AREQUIPA — PAUCARPATA</t>
  </si>
  <si>
    <t>20525759076 — POLICLINICO MI CRISTO REDENTOR EIRL — LA LIBERTAD — TRUJILLO — TRUJILLO</t>
  </si>
  <si>
    <t>20558354462 — POLICLINICO MILAGROSA VIRGEN DE CHAPI S.A.C. — AREQUIPA — AREQUIPA — PAUCARPATA</t>
  </si>
  <si>
    <t>20601698987 — POLICLINICO MIRMAR S.A.C. — TACNA — TACNA — TACNA</t>
  </si>
  <si>
    <t>20450433803 — POLICLINICO MONTEVERDE S.A.C. — SAN MARTIN — SAN MARTIN — TARAPOTO</t>
  </si>
  <si>
    <t>20602050603 — POLICLINICO MULTIMEDIC S.A.C. — LIMA — LIMA — BREÑA</t>
  </si>
  <si>
    <t>20542648288 — POLICLINICO OXIMEDIC S.A.C. — PUNO — PUNO — PUNO</t>
  </si>
  <si>
    <t>20542648288 — POLICLINICO OXIMEDIC S.A.C. — PUNO — SAN ROMAN — JULIACA</t>
  </si>
  <si>
    <t>20477288431 — POLICLINICO PANAMSERVICE S.A.C. — LA LIBERTAD — TRUJILLO — TRUJILLO</t>
  </si>
  <si>
    <t>20602149553 — POLICLINICO PARTICULAR SAN MATEO AQP E.I.R.L. — AREQUIPA — AREQUIPA — PAUCARPATA</t>
  </si>
  <si>
    <t>20539667565 — POLICLINICO PARTICULAR SAN MATEO E.I.R.L. — AREQUIPA — AREQUIPA — AREQUIPA</t>
  </si>
  <si>
    <t>20455097704 — POLICLINICO PARTICULAR SAN PABLO S.R.L — AREQUIPA — AREQUIPA — PAUCARPATA</t>
  </si>
  <si>
    <t>2056173439 — POLICLINICO PARTICULAR SAN PABLO 2 S.R.L — AREQUIPA — AREQUIPA — ALTO SELVA ALEGRE</t>
  </si>
  <si>
    <t>20558694301 — POLICLINICO PARTICULAR SAN SEBASTIAN E.I.R.L. — AREQUIPA — AREQUIPA — PAUCARPATA</t>
  </si>
  <si>
    <t>20601717299 — POLICLINICO PARTICULAR SANTA PATRICIA E.I.R.L. — AREQUIPA — AREQUIPA — PAUCARPATA</t>
  </si>
  <si>
    <t>20455217297 — POLICLINICO PERUANO ALEMAN VIRGEN DE LORETO E.I.R.L. — AREQUIPA — AREQUIPA — PAUCARPATA</t>
  </si>
  <si>
    <t>20532807493 — POLICLINICO PIERO S.A.C. — TACNA — TACNA — TACNA</t>
  </si>
  <si>
    <t>20532807493 — POLICLINICO PIERO S.A.C. — MOQUEGUA — ILO — ILO</t>
  </si>
  <si>
    <t>20533674021 — POLICLINICO PSV MEDIC CENTER E.I.R.L. — ANCASH — HUARAZ — HUARAZ</t>
  </si>
  <si>
    <t>20544016807 — POLICLINICO RAMSES II E.I.R.L — LIMA — LIMA — SAN JUAN DE LURIGANCHO</t>
  </si>
  <si>
    <t>20601155274 — POLICLINICO RODRIGUEZ S.A.C. — AREQUIPA — AREQUIPA — JOSE LUIS BUSTAMANTE Y RIVERO</t>
  </si>
  <si>
    <t>20534673699 — POLICLINICO ROJAS E.I.R.L. — ICA — CHINCHA — CHINCHA ALTA</t>
  </si>
  <si>
    <t>20455689971 — POLICLINICO RUTA AL FUTURO — AREQUIPA — AREQUIPA — PAUCARPATA</t>
  </si>
  <si>
    <t>20603107536 — POLICLINICO RYO-SALUD — CUSCO — CUSCO — WANCHAQ</t>
  </si>
  <si>
    <t>20325578131 — POLICLINICO SAN ANTONIO — TACNA — TACNA — TACNA</t>
  </si>
  <si>
    <t>20479727873 — POLICLINICO SAN ANTONIO DE PADUA E.I.R.L — CAJAMARCA — JAEN — JAEN</t>
  </si>
  <si>
    <t>20532774030 — POLICLINICO SAN CARLOS S.R.L — TACNA — TACNA — TACNA</t>
  </si>
  <si>
    <t>20448326668 — POLICLINICO SAN CARLOS V E.R.L — PUNO — PUNO — PUNO</t>
  </si>
  <si>
    <t>20601682134 — POLICLINICO SAN EUGENIO E.I.R.L. — LIMA — LIMA — LINCE</t>
  </si>
  <si>
    <t>20507868038 — POLICLINICO SAN FRANCISCO DE ASIS EIRL — LIMA — LIMA — LIMA</t>
  </si>
  <si>
    <t>20449289146 — POLICLINICO SAN JOSE — MADRE DE DIOS — TAMBOPATA — TAMBOPATA</t>
  </si>
  <si>
    <t>20449289146 — POLICLINICO SAN JOSE — TACNA — TACNA — TACNA</t>
  </si>
  <si>
    <t>20452588821 — POLICLINICO SAN JOSE DE ICA S.A.C. — ICA — ICA — ICA</t>
  </si>
  <si>
    <t>20452588821 — POLICLINICO SAN JOSE DE ICA S.A.C. — ICA — CHINCHA — CHINCHA ALTA</t>
  </si>
  <si>
    <t>20534751673 — POLICLÍNICO SAN LUIS MEDIC S.A.C. — AYACUCHO — HUAMANGA — JESUS NAZARENO</t>
  </si>
  <si>
    <t>20534751673 — POLICLÍNICO SAN LUIS MEDIC S.A.C. — APURIMAC — ANDAHUAYLAS — ANDAHUAYLAS</t>
  </si>
  <si>
    <t>20534751673 — POLICLÍNICO SAN LUIS MEDIC S.A.C. — LIMA — LIMA — INDEPENDENCIA</t>
  </si>
  <si>
    <t>20534751673 — POLICLÍNICO SAN LUIS MEDIC S.A.C. — ICA — ICA — ICA</t>
  </si>
  <si>
    <t>20455853444 — POLICLINICO SAN MATEO EIRL — AREQUIPA — AREQUIPA — PAUCARPATA</t>
  </si>
  <si>
    <t>20600358627 — POLICLINICO SANTA CATALINA — AREQUIPA — AREQUIPA — AREQUIPA</t>
  </si>
  <si>
    <t>20456245952 — POLICLINICO SANTA PATRICIA E.I.R.L. — AREQUIPA — AREQUIPA — PAUCARPATA</t>
  </si>
  <si>
    <t>20600358511 — POLICLINICO SANTA ROSITA DE LIMA — AREQUIPA — AREQUIPA — PAUCARPATA</t>
  </si>
  <si>
    <t>20558354543 — POLICLINICO SANTISIMO SAGRADO CORAZON DE JESUS S.A.C. — AREQUIPA — AREQUIPA — AREQUIPA</t>
  </si>
  <si>
    <t>20455381925 — POLICLINICO SANTISIMO SEÑOR DE HUANCA S.A.C — AREQUIPA — AREQUIPA — PAUCARPATA</t>
  </si>
  <si>
    <t>20455984387 — POLICLINICO SANTO TOMAS APOSTOL S.R.L. — AREQUIPA — AREQUIPA — PAUCARPATA</t>
  </si>
  <si>
    <t>20451771494 — POLICLINICO SANTO TOMAS DE AQUINO E.I.R.L. — LIMA — LIMA — LIMA</t>
  </si>
  <si>
    <t>20451771494 — POLICLINICO SANTO TOMAS DE AQUINO E.I.R.L. — LIMA — LIMA — LINCE</t>
  </si>
  <si>
    <t>20604099928 — POLICLINICO SANTOYO S.A.C. — LIMA — LIMA — EL AGUSTINO</t>
  </si>
  <si>
    <t>20602470581 — POLICLINICO SANTUARIO DE MURUHUAY E.I.R.L. — LIMA — LIMA — ATE</t>
  </si>
  <si>
    <t>20602056423 — POLICLINICO SEÑOR DE HUANCA ANDAHUAYLAS S.A.C. — APURIMAC — ANDAHUAYLAS — ANDAHUAYLAS</t>
  </si>
  <si>
    <t>20600847130 — POLICLINICO SERSI MEDIC S.A.C. — MOQUEGUA — MARISCAL NIETO — MOQUEGUA</t>
  </si>
  <si>
    <t>20601960657 — POLICLINICO SERVICIOS MEDICOS DAKOS S.A.C. — AREQUIPA — AREQUIPA — PAUCARPATA</t>
  </si>
  <si>
    <t>20559812561 — POLICLINICO SERVIMEDIC E.I.R.L. — LA LIBERTAD — TRUJILLO — TRUJILLO</t>
  </si>
  <si>
    <t>20455648433 — POLICLINICO SERVISALUD S.R.L. — AREQUIPA — AREQUIPA — PAUCARPATA</t>
  </si>
  <si>
    <t>20532491089 — POLICLINICO SINDICATO DE CHOFERES DE TACNA — TACNA — TACNA — TACNA</t>
  </si>
  <si>
    <t>20603060564 — POLICLINICO SOCIAL MEDIC S.R.L.   -  SOCIAL MEDIC S.R.L. — AREQUIPA — AREQUIPA — PAUCARPATA</t>
  </si>
  <si>
    <t>20367407876 — POLICLINICO STO TORIBIO DE MONGROVEJO SR — ICA — CHINCHA — CHINCHA ALTA</t>
  </si>
  <si>
    <t>20523654901 — POLICLINICO SUDAMERICANA SOCIEDAD ANONIMA CERRADA — LIMA — LIMA — LIMA</t>
  </si>
  <si>
    <t>20604165548 — POLICLÍNICO VIDA &amp; SALUD J.A.L. S.A.C. — LIMA — LIMA — LURIN</t>
  </si>
  <si>
    <t>20601824249 — POLICLINICO VIRGEN DE BELEN S.A.C. — AREQUIPA — AREQUIPA — PAUCARPATA</t>
  </si>
  <si>
    <t>20448351344 — POLICLINICO VIRGEN DE COPACABANA PERU E.I.R.L. — PUNO — PUNO — PUNO</t>
  </si>
  <si>
    <t>20602065171 — POLICLINICO VIRGEN DE GUADALUPE DE LA SALUD S.R.L. — AREQUIPA — AREQUIPA — PAUCARPATA</t>
  </si>
  <si>
    <t>20602249981 — POLICLINICO VITAL MEDIC S.A.C. — AREQUIPA — AREQUIPA — PAUCARPATA</t>
  </si>
  <si>
    <t>20506908494 — POLICLINICO 28 DE JULIO E.I.R.L. — LIMA — LIMA — VILLA EL SALVADOR</t>
  </si>
  <si>
    <t>20506908494 — POLICLINICO 28 DE JULIO E.I.R.L. — LIMA — LIMA — LINCE</t>
  </si>
  <si>
    <t>20602960189 — POLICLINICOS MYA MEDIC S.A.C. — PUNO — PUNO — PUNO</t>
  </si>
  <si>
    <t>20559956644 — PRETEL SERVICIOS GENERALES S.A.C. — LA LIBERTAD — TRUJILLO — TRUJILLO</t>
  </si>
  <si>
    <t>20450512932 — PREVENTIVE MEDICAL CENTER ERGONOMIC — CUSCO — CUSCO — WANCHAQ</t>
  </si>
  <si>
    <t>20107442376 — PROMOTORA DE SERVICIOS DE SALUD S.A.C. — LIMA — LIMA — SAN BORJA</t>
  </si>
  <si>
    <t>20540008044 — PROMOTORES INTEGRALES DE SALUD - PROMISALUD S.A.C. — LA LIBERTAD — TRUJILLO — TRUJILLO</t>
  </si>
  <si>
    <t>20480238517 — PSICOMEDICOS CHICLAYO EIRL — LAMBAYEQUE — CHICLAYO — CHICLAYO</t>
  </si>
  <si>
    <t>20333657563 — PSICOMEDICOS DEL PERU S.A. — LIMA — LIMA — VILLA EL SALVADOR</t>
  </si>
  <si>
    <t>20333657563 — PSICOMEDICOS DEL PERU S.A. — LIMA — LIMA — LINCE</t>
  </si>
  <si>
    <t>20333657563 — PSICOMEDICOS DEL PERU S.A. — LIMA — LIMA — LIMA</t>
  </si>
  <si>
    <t>20603107536 — QORI RYO S.A.C. — CUSCO — CUSCO — CUSCO</t>
  </si>
  <si>
    <t>20286907467 — REGION ANCASH DIRECCION REGIONAL DE TRANSPORTES Y COMUNICACIONES — ANCASH — HUARAZ — HUARAZ</t>
  </si>
  <si>
    <t>20408656673 — REG.LORETO ATENCI.INTEGRAL DE SALUD/YURI — LORETO — ALTO AMAZONAS — YURIMAGUAS</t>
  </si>
  <si>
    <t>20392331850 — R.O. SERVICIOS MEDICOS E.I.R.L. — AMAZONAS — BRASILIA — LA PAZ</t>
  </si>
  <si>
    <t>20392331850 — R.O. SERVICIOS MEDICOS E.I.R.L. — AMAZONAS — QUITO — LA PAZ</t>
  </si>
  <si>
    <t>20392331850 — R.O. SERVICIOS MEDICOS E.I.R.L. — AMAZONAS — BUENOS AIRES — LA PAZ</t>
  </si>
  <si>
    <t>20392331850 — R.O. SERVICIOS MEDICOS E.I.R.L. — AMAZONAS — CHACHAPOYAS — LA PAZ</t>
  </si>
  <si>
    <t>20392331850 — R.O. SERVICIOS MEDICOS E.I.R.L. — AMAZONAS — LA PAZ — BOGOTA</t>
  </si>
  <si>
    <t>20392331850 — R.O. SERVICIOS MEDICOS E.I.R.L. — AMAZONAS — BOGOTA — BOGOTA</t>
  </si>
  <si>
    <t>20392331850 — R.O. SERVICIOS MEDICOS E.I.R.L. — AMAZONAS — SANTIAGO DE CHILE — BOGOTA</t>
  </si>
  <si>
    <t>20392331850 — R.O. SERVICIOS MEDICOS E.I.R.L. — AMAZONAS — BRASILIA — BOGOTA</t>
  </si>
  <si>
    <t>20392331850 — R.O. SERVICIOS MEDICOS E.I.R.L. — AMAZONAS — QUITO — BOGOTA</t>
  </si>
  <si>
    <t>20392331850 — R.O. SERVICIOS MEDICOS E.I.R.L. — AMAZONAS — BUENOS AIRES — BOGOTA</t>
  </si>
  <si>
    <t>20392331850 — R.O. SERVICIOS MEDICOS E.I.R.L. — AMAZONAS — CHACHAPOYAS — BOGOTA</t>
  </si>
  <si>
    <t>20392331850 — R.O. SERVICIOS MEDICOS E.I.R.L. — AMAZONAS — LA PAZ — SANTIAGO</t>
  </si>
  <si>
    <t>20392331850 — R.O. SERVICIOS MEDICOS E.I.R.L. — AMAZONAS — BOGOTA — SANTIAGO</t>
  </si>
  <si>
    <t>20392331850 — R.O. SERVICIOS MEDICOS E.I.R.L. — AMAZONAS — SANTIAGO DE CHILE — SANTIAGO</t>
  </si>
  <si>
    <t>20392331850 — R.O. SERVICIOS MEDICOS E.I.R.L. — AMAZONAS — BRASILIA — SANTIAGO</t>
  </si>
  <si>
    <t>20392331850 — R.O. SERVICIOS MEDICOS E.I.R.L. — AMAZONAS — QUITO — SANTIAGO</t>
  </si>
  <si>
    <t>20392331850 — R.O. SERVICIOS MEDICOS E.I.R.L. — AMAZONAS — BUENOS AIRES — SANTIAGO</t>
  </si>
  <si>
    <t>20392331850 — R.O. SERVICIOS MEDICOS E.I.R.L. — AMAZONAS — CHACHAPOYAS — SANTIAGO</t>
  </si>
  <si>
    <t>20392331850 — R.O. SERVICIOS MEDICOS E.I.R.L. — AMAZONAS — LA PAZ — BRASILIA</t>
  </si>
  <si>
    <t>20392331850 — R.O. SERVICIOS MEDICOS E.I.R.L. — AMAZONAS — BOGOTA — BRASILIA</t>
  </si>
  <si>
    <t>20392331850 — R.O. SERVICIOS MEDICOS E.I.R.L. — AMAZONAS — SANTIAGO DE CHILE — BRASILIA</t>
  </si>
  <si>
    <t>20392331850 — R.O. SERVICIOS MEDICOS E.I.R.L. — AMAZONAS — BRASILIA — BRASILIA</t>
  </si>
  <si>
    <t>20392331850 — R.O. SERVICIOS MEDICOS E.I.R.L. — AMAZONAS — QUITO — BRASILIA</t>
  </si>
  <si>
    <t>20392331850 — R.O. SERVICIOS MEDICOS E.I.R.L. — AMAZONAS — BUENOS AIRES — BRASILIA</t>
  </si>
  <si>
    <t>20392331850 — R.O. SERVICIOS MEDICOS E.I.R.L. — AMAZONAS — CHACHAPOYAS — BRASILIA</t>
  </si>
  <si>
    <t>20392331850 — R.O. SERVICIOS MEDICOS E.I.R.L. — AMAZONAS — LA PAZ — QUITO</t>
  </si>
  <si>
    <t>20392331850 — R.O. SERVICIOS MEDICOS E.I.R.L. — AMAZONAS — BOGOTA — QUITO</t>
  </si>
  <si>
    <t>20392331850 — R.O. SERVICIOS MEDICOS E.I.R.L. — AMAZONAS — SANTIAGO DE CHILE — QUITO</t>
  </si>
  <si>
    <t>20392331850 — R.O. SERVICIOS MEDICOS E.I.R.L. — AMAZONAS — BRASILIA — QUITO</t>
  </si>
  <si>
    <t>20392331850 — R.O. SERVICIOS MEDICOS E.I.R.L. — AMAZONAS — QUITO — QUITO</t>
  </si>
  <si>
    <t>20392331850 — R.O. SERVICIOS MEDICOS E.I.R.L. — AMAZONAS — BUENOS AIRES — QUITO</t>
  </si>
  <si>
    <t>20392331850 — R.O. SERVICIOS MEDICOS E.I.R.L. — AMAZONAS — CHACHAPOYAS — QUITO</t>
  </si>
  <si>
    <t>20392331850 — R.O. SERVICIOS MEDICOS E.I.R.L. — AMAZONAS — LA PAZ — BUENOS AIRES</t>
  </si>
  <si>
    <t>20392331850 — R.O. SERVICIOS MEDICOS E.I.R.L. — AMAZONAS — BOGOTA — BUENOS AIRES</t>
  </si>
  <si>
    <t>20392331850 — R.O. SERVICIOS MEDICOS E.I.R.L. — AMAZONAS — SANTIAGO DE CHILE — BUENOS AIRES</t>
  </si>
  <si>
    <t>20392331850 — R.O. SERVICIOS MEDICOS E.I.R.L. — AMAZONAS — BRASILIA — BUENOS AIRES</t>
  </si>
  <si>
    <t>20392331850 — R.O. SERVICIOS MEDICOS E.I.R.L. — AMAZONAS — QUITO — BUENOS AIRES</t>
  </si>
  <si>
    <t>20392331850 — R.O. SERVICIOS MEDICOS E.I.R.L. — AMAZONAS — BUENOS AIRES — BUENOS AIRES</t>
  </si>
  <si>
    <t>20392331850 — R.O. SERVICIOS MEDICOS E.I.R.L. — AMAZONAS — CHACHAPOYAS — BUENOS AIRES</t>
  </si>
  <si>
    <t>20392331850 — R.O. SERVICIOS MEDICOS E.I.R.L. — AMAZONAS — LA PAZ — CHACHAPOYAS</t>
  </si>
  <si>
    <t>20392331850 — R.O. SERVICIOS MEDICOS E.I.R.L. — AMAZONAS — BOGOTA — CHACHAPOYAS</t>
  </si>
  <si>
    <t>20392331850 — R.O. SERVICIOS MEDICOS E.I.R.L. — AMAZONAS — SANTIAGO DE CHILE — CHACHAPOYAS</t>
  </si>
  <si>
    <t>20392331850 — R.O. SERVICIOS MEDICOS E.I.R.L. — AMAZONAS — BRASILIA — CHACHAPOYAS</t>
  </si>
  <si>
    <t>20392331850 — R.O. SERVICIOS MEDICOS E.I.R.L. — AMAZONAS — QUITO — CHACHAPOYAS</t>
  </si>
  <si>
    <t>20392331850 — R.O. SERVICIOS MEDICOS E.I.R.L. — AMAZONAS — BUENOS AIRES — CHACHAPOYAS</t>
  </si>
  <si>
    <t>20392331850 — R.O. SERVICIOS MEDICOS E.I.R.L. — AMAZONAS — CHACHAPOYAS — CHACHAPOYAS</t>
  </si>
  <si>
    <t>20392331850 — R.O. SERVICIOS MEDICOS E.I.R.L. — AMAZONAS — SANTIAGO DE CHILE — LA PAZ</t>
  </si>
  <si>
    <t>20392331850 — R.O. SERVICIOS MEDICOS E.I.R.L. — AMAZONAS — BOGOTA — LA PAZ</t>
  </si>
  <si>
    <t>20392331850 — R.O. SERVICIOS MEDICOS E.I.R.L. — AMAZONAS — LA PAZ — LA PAZ</t>
  </si>
  <si>
    <t>20455689971 — RUTA AL FUTURO S.R.L. — AREQUIPA — AREQUIPA — PAUCARPATA</t>
  </si>
  <si>
    <t>20542736730 — SERVICIOS MEDICOS DIVINO NIÑO JESUS EIRL — PUNO — SAN ROMAN — JULIACA</t>
  </si>
  <si>
    <t>20542736730 — SERVICIOS MEDICOS DIVINO NIÑO JESUS EIRL — CUSCO — CUSCO — WANCHAQ</t>
  </si>
  <si>
    <t>20602459633 — SERVICIOS MEDICOS EL CONDUCTOR S.A.C. — ICA — ICA — ICA</t>
  </si>
  <si>
    <t>20520000501 — SERVICIOS MEDICOS ESPECIALIZADOS SERVIMED SOCIEDAD COMERCIAL DE RESPONSABILIDAD LIMITADA — MOQUEGUA — MARISCAL NIETO — MOQUEGUA</t>
  </si>
  <si>
    <t>20600973518 — SERVICIOS MEDICOS INTEGRALES DR CHONG S.A.C. — PIURA — TALARA — PARIÑAS</t>
  </si>
  <si>
    <t>20508181796 — SERVICIOS MEDICOS INTEGRALES FAMISALUD SAC — LIMA — LIMA — LIMA</t>
  </si>
  <si>
    <t>20508181796 — SERVICIOS MEDICOS INTEGRALES FAMISALUD SAC — LIMA — LIMA — SAN JUAN DE MIRAFLORES</t>
  </si>
  <si>
    <t>20508181796 — SERVICIOS MEDICOS INTEGRALES FAMISALUD SAC — ICA — CHINCHA — CHINCHA ALTA</t>
  </si>
  <si>
    <t>20508181796 — SERVICIOS MEDICOS INTEGRALES FAMISALUD SAC — ICA — CHINCHA — CHAVIN</t>
  </si>
  <si>
    <t>20530183948 — SERVICIOS MÉDICOS INTEGRALES SIMEDIC S.A.C. — PIURA — PIURA — PIURA</t>
  </si>
  <si>
    <t>20488031997 — SERVICIOS MEDICOS JAEN E.I.R.L. — CAJAMARCA — JAEN — SAN FELIPE</t>
  </si>
  <si>
    <t>20602619444 — SERVICIOS MEDICOS MARTINEZ E.I.R.L. — LIMA — LIMA — SAN JUAN DE LURIGANCHO</t>
  </si>
  <si>
    <t>20550469643 — SERVICIOS MEDICOS PERU MEDIC S.A.C. — LIMA — LIMA — SAN JUAN DE LURIGANCHO</t>
  </si>
  <si>
    <t>20603652992 — SERVICIOS MEDICOS RAPIDOS DEL CALLAO SOCIEDAD ANONIMA CERRADA — LIMA-CALLAO — CALLAO — BELLAVISTA</t>
  </si>
  <si>
    <t>20602539769 — SERVICIOS MEDICOS RAPIDOS S.A.C. — LIMA — LIMA — LINCE</t>
  </si>
  <si>
    <t>20554152423 — SERVICIOS MEDICOS RESPONSABLES S.A.C. — LIMA — LIMA — SAN JUAN DE LURIGANCHO</t>
  </si>
  <si>
    <t>20600594193 — SERVICIOS MEDICOS SAN ANTONIO DE AQUINO SERMED E.I.R.L. — PUNO — PUNO — PUNO</t>
  </si>
  <si>
    <t>20406448739 — SERVICIOS MEDICOS SAN ANTONIO SERMED S.A.C. — PUNO — PUNO — PUNO</t>
  </si>
  <si>
    <t>20602494048 — SERVICIOS MEDICOS SAN GABRIEL S.A.C. — LIMA — LIMA — ATE</t>
  </si>
  <si>
    <t>20600900651 — SERVICIOS MEDICOS SAN MARTIN DE PORRES E.I.R.L. — PUNO — SAN ROMAN — JULIACA</t>
  </si>
  <si>
    <t>20600900651 — SERVICIOS MEDICOS SAN MARTIN DE PORRES E.I.R.L. — PUNO — PUNO — PUNO</t>
  </si>
  <si>
    <t>20558320134 — SERVICIOS MEDICOS SANTO TOMAS BECKET S.R.L. — AREQUIPA — AREQUIPA — AREQUIPA</t>
  </si>
  <si>
    <t>20601894352 — SERVICIOS MEDICOS SEÑOR DE SAN BARTOLOME E.I.R.L. — PUNO — SAN ROMAN — JULIACA</t>
  </si>
  <si>
    <t>20563225662 — SERVICIOS MEDICOS VILLA EL SALVADOR E.I.R.L — LIMA — LIMA — VILLA EL SALVADOR</t>
  </si>
  <si>
    <t>20604311871 — SERVICIOS PERUMEDIC S.A.C. — LIMA — LIMA — SANTA ANITA</t>
  </si>
  <si>
    <t>20601561213 — SERVIJAY S.R.L. (PRETEL MEDIC) — PIURA — PIURA — PIURA</t>
  </si>
  <si>
    <t>20601969221 — SERVIMEDIC EXPRES E.I.R.L. — AREQUIPA — AREQUIPA — PAUCARPATA</t>
  </si>
  <si>
    <t>20601969221 — SERVIMEDIC EXPRESS E.I.R.L. — AREQUIPA — AREQUIPA — PAUCARPATA</t>
  </si>
  <si>
    <t>20571385059 — SERVIMEDIC INTERNACIONAL S.A.C. — ANCASH — HUARAZ — HUARAZ</t>
  </si>
  <si>
    <t>20600617894 — SERVIMEDIC LABORATORIO Y SERVICIOS S.A.C. — LIMA — LIMA — LINCE</t>
  </si>
  <si>
    <t>20600617894 — SERVIMEDIC LABORATORIO Y SERVICIOS S.A.C. — LIMA — LIMA — VILLA EL SALVADOR</t>
  </si>
  <si>
    <t>20600617894 — SERVIMEDIC LABORATORIO Y SERVICIOS S.A.C. — LIMA — LIMA — LIMA</t>
  </si>
  <si>
    <t>20304058031 — SERVIMEDIC MCHP EIRL — LIMA — LIMA — VILLA EL SALVADOR</t>
  </si>
  <si>
    <t>20304058031 — SERVIMEDIC MCHP EIRL — LIMA — LIMA — LIMA</t>
  </si>
  <si>
    <t>20304058031 — SERVIMEDIC MCHP EIRL — LIMA — LIMA — JESUS MARIA</t>
  </si>
  <si>
    <t>20304058031 — SERVIMEDIC MCHP EIRL — LIMA — LIMA — SANTIAGO DE SURCO</t>
  </si>
  <si>
    <t>20304058031 — SERVIMEDIC MCHP EIRL — LIMA — LIMA — LINCE</t>
  </si>
  <si>
    <t>20304058031 — SERVIMEDIC MCHP EIRL — LIMA — LIMA — LA VICTORIA</t>
  </si>
  <si>
    <t>20510387890 — SERVIMEDIC PERU SAC — LIMA-CALLAO — CALLAO — BELLAVISTA</t>
  </si>
  <si>
    <t>20510387890 — SERVIMEDIC PERU SAC — SAN MARTIN — SAN MARTIN — TARAPOTO</t>
  </si>
  <si>
    <t>20510387890 — SERVIMEDIC PERU SAC — LIMA — LIMA — LOS OLIVOS</t>
  </si>
  <si>
    <t>20510387890 — SERVIMEDIC PERU SAC — CUSCO — CUSCO — WANCHAQ</t>
  </si>
  <si>
    <t>20510387890 — SERVIMEDIC PERU SAC — LIMA — LIMA — SAN JUAN DE LURIGANCHO</t>
  </si>
  <si>
    <t>20510387890 — SERVIMEDIC PERU SAC — LIMA — LIMA — SANTA ANITA</t>
  </si>
  <si>
    <t>20543690261 — SERVIMEDIC SAN LORENZO E.I.R.L. — LIMA — LIMA — LIMA</t>
  </si>
  <si>
    <t>20538835677 — SERVIMEDIC SERVICIOS Y PROGRAMAS DE SALUD S.A.C — LIMA — LIMA — LIMA</t>
  </si>
  <si>
    <t>20538835677 — SERVIMEDIC SERVICIOS Y PROGRAMAS DE SALUD S.A.C — LIMA — LIMA — LINCE</t>
  </si>
  <si>
    <t>20601572461 — SERVMEDIC SANTA LUCIA E.I.R.L. — LA LIBERTAD — TRUJILLO — TRUJILLO</t>
  </si>
  <si>
    <t>20601634229 — SEYSO CONSULTORIA Y SERVICIOS GALLO — PIURA — PIURA — PIURA</t>
  </si>
  <si>
    <t>20431080002 — S.G NATCLAR S.A.C — PASCO — PASCO — YANACANCHA</t>
  </si>
  <si>
    <t>20490611968 — SOCIEDAD DE EVALUACION AMBIENTAL Y SALUD OCUPACIONAL - SEASO SRL — CUSCO — CUSCO — WANCHAQ</t>
  </si>
  <si>
    <t>20603778031 — SOCIEDAD MEDICA OCUPACIONAL TRUJILLO S.A.C. — LA LIBERTAD — TRUJILLO — TRUJILLO</t>
  </si>
  <si>
    <t>20604342571 — SOLUCIONES INTEGRALES MARIA MARIA SOCIEDAD ANÓNIMA CERRADA — JUNIN — HUANCAYO — CHILCA</t>
  </si>
  <si>
    <t>20529471891 — SOLUCIONES MEDICAS CAJAMARCA S.A.C. — CAJAMARCA — CAJAMARCA — CAJAMARCA</t>
  </si>
  <si>
    <t>20487772799 — SOLUCIONES MEDICAS DEL NORTE S.A.C. — LAMBAYEQUE — CHICLAYO — CHICLAYO</t>
  </si>
  <si>
    <t>20451819284 — SOLUCIONES MEDICAS PERU S.A.C. — LIMA — LIMA — LOS OLIVOS</t>
  </si>
  <si>
    <t>20547540272 — SOLUCIONES MEDICAS SUR PERU S.A.C. — LIMA — LIMA — LOS OLIVOS</t>
  </si>
  <si>
    <t>20547540272 — SOLUCIONES MEDICAS SUR PERU S.A.C. — LIMA — LIMA — CHORRILLOS</t>
  </si>
  <si>
    <t>20551481710 — SP CORPORACION MEDICA S.A.C. — LIMA — LIMA — LOS OLIVOS</t>
  </si>
  <si>
    <t>20370859877 — SUB GERENCIA DE TRANSPORTES DE LA GRTC — AREQUIPA — AREQUIPA — PAUCARPATA</t>
  </si>
  <si>
    <t>20370859877 — SUB GERENCIA DE TRANSPORTES DE LA GRTC — AREQUIPA — AREQUIPA — AREQUIPA</t>
  </si>
  <si>
    <t>20131370564 — SUPERINTENDENCIA DE BANCA, SEGUROS Y AFP — LIMA — LIMA — SAN ISIDRO</t>
  </si>
  <si>
    <t>20536902385 — SUTRAN — LIMA — LIMA — LIMA</t>
  </si>
  <si>
    <t>20601777488 — TERESA DE CALCUTA MEDICAL S.A.C. — UCAYALI — CORONEL PORTILLO — CALLERIA</t>
  </si>
  <si>
    <t>20600195604 — TEST SUR SERVICIOS MEDICOS E.I.R.L. — ICA — ICA — ICA</t>
  </si>
  <si>
    <t>20542245329 — TH ENGINEERS CORPORATION S.R.L. — SAN MARTIN — MOYOBAMBA — MOYOBAMBA</t>
  </si>
  <si>
    <t>20604188378 — TOSUR S.A.C. — LIMA — LIMA — SAN JUAN DE MIRAFLORES</t>
  </si>
  <si>
    <t>20100091896 — TOURING — LIMA — LIMA — LURIN</t>
  </si>
  <si>
    <t>20100091896 — TOURING — LA LIBERTAD — TRUJILLO — TRUJILLO</t>
  </si>
  <si>
    <t>20100091896 — TOURING — LIMA — LIMA — LINCE</t>
  </si>
  <si>
    <t>20604473528 — TU MEJOR OPCION K&amp;M S.A.C. — LIMA — HUAURA — HUACHO</t>
  </si>
  <si>
    <t>20504380077 — UNIDAD EJECUTORA 020:SANIDAD DE LA PNP — LIMA — LIMA — JESUS MARIA</t>
  </si>
  <si>
    <t>20504380077 — UNIDAD EJECUTORA 020:SANIDAD DE LA PNP — TUMBES — TUMBES — TUMBES</t>
  </si>
  <si>
    <t>20541155041 — VASQUEZ MEDIC E.I.R.L. — LORETO — MAYNAS — SAN JUAN BAUTISTA</t>
  </si>
  <si>
    <t>20544330935 — VGP MEDICAL S.R.L — LIMA — LIMA — BREÑA</t>
  </si>
  <si>
    <t>20601268281 — VIDAS &amp; VIAS S.A.C — LAMBAYEQUE — CHICLAYO — CHICLAYO</t>
  </si>
  <si>
    <t>20495854621 — VILLA SALUD SAC — CAJAMARCA — CAJAMARCA — CAJAMARCA</t>
  </si>
  <si>
    <t>20600481461 — VS SAN JUDAS TADEO S.A.C. — LIMA — LIMA — SAN JUAN DE MIRAFLORES</t>
  </si>
  <si>
    <t>20538779742 — VSP INVERSIONES S.A.C. — LIMA — LIMA — LIMA</t>
  </si>
  <si>
    <t>20487583392 — YINA CENTER S.A.C. — LAMBAYEQUE — CHICLAYO — CHICLAYO</t>
  </si>
  <si>
    <t>20286578030 — CENTRO DE EDUCACION OCUPACIONAL DE GESTION NO ESTATAL ABC TECNICA JESUS OBRERO — MOQUEGUA — MARISCAL NIETO — MOQUEGUA</t>
  </si>
  <si>
    <t>20286578030 — CENTRO DE EDUCACION OCUPACIONAL DE GESTION NO ESTATAL ABC TECNICA JESUS OBRERO — PUNO — SAN ROMAN — JULIACA</t>
  </si>
  <si>
    <t>20286578030 — CENTRO DE EDUCACION OCUPACIONAL DE GESTION NO ESTATAL ABC TECNICA JESUS OBRERO — PUNO — PUNO — PUNO</t>
  </si>
  <si>
    <t>20450594483 — CENTRO DE EDUCACION TECNICO PRODUCTIVA VIRGEN DEL TRANSITO S.C.R.L. - CETPRO VIRGEN DEL  TRANSITO SRL — CUSCO — CUSCO — WANCHAQ</t>
  </si>
  <si>
    <t>20568215207 — CENTRO DE ENSEÑANZA Y CAPACITACION NUEVO HORIZONTE S.A.C. — JUNIN — CHANCHAMAYO — CHANCHAMAYO</t>
  </si>
  <si>
    <t>20568215207 — CENTRO DE ENSEÑANZA Y CAPACITACION NUEVO HORIZONTE S.A.C. — JUNIN — HUANCAYO — CHILCA</t>
  </si>
  <si>
    <t>20439076977 — CENTRO DE GESTION, CAPACITACION Y DESARROLLO EN TRANSPORTE - CEGECADET — LA LIBERTAD — TRUJILLO — TRUJILLO</t>
  </si>
  <si>
    <t>20537123398 — CERVANCO S.C.R.L. — ICA — PISCO — PISCO</t>
  </si>
  <si>
    <t>20537123398 — CERVANCO S.C.R.L. — LIMA — LIMA — PUENTE PIEDRA</t>
  </si>
  <si>
    <t>20537123398 — CERVANCO S.C.R.L. — LIMA — LIMA — SAN MARTIN DE PORRES</t>
  </si>
  <si>
    <t>20603809425 — CERVANTES ML E.I.R.L. — ICA — PISCO — PISCO</t>
  </si>
  <si>
    <t>20228086216 — CETPRO HONORIO DELGADO ESPINOZA — AREQUIPA — AREQUIPA — AREQUIPA</t>
  </si>
  <si>
    <t>20602992099 — CETPRO TRES ASES E.I.R.L. — LAMBAYEQUE — CHICLAYO — JOSE LEONARDO ORTIZ</t>
  </si>
  <si>
    <t>20548955778 — CHASQUI BREVETE S.A.C — CALLAO — CALLAO — CALLAO</t>
  </si>
  <si>
    <t>20568030924 — CIBAS AL VOLANTE S.A.C. — JUNIN — HUANCAYO — CHILCA</t>
  </si>
  <si>
    <t>20508234661 — C.J.M. GLOBAL SOCIEDAD ANONIMA — LIMA — LIMA — SAN JUAN DE LURIGANCHO</t>
  </si>
  <si>
    <t>20529436123 — CONDUCE PERU E.I.R.L — APURIMAC — ANDAHUAYLAS — ANDAHUAYLAS</t>
  </si>
  <si>
    <t>20529436123 — CONDUCE PERU E.I.R.L — HUANUCO — HUANUCO — HUANUCO</t>
  </si>
  <si>
    <t>20529436123 — CONDUCE PERU E.I.R.L — PIURA — PIURA — PIURA</t>
  </si>
  <si>
    <t>20529436123 — CONDUCE PERU E.I.R.L — UCAYALI — CORONEL PORTILLO — CALLERIA</t>
  </si>
  <si>
    <t>20529436123 — CONDUCE PERU E.I.R.L — AMAZONAS — CHACHAPOYAS — CHACHAPOYAS</t>
  </si>
  <si>
    <t>20529436123 — CONDUCE PERU E.I.R.L — LIMA — LIMA — LOS OLIVOS</t>
  </si>
  <si>
    <t>20529436123 — CONDUCE PERU E.I.R.L — ICA — ICA — ICA</t>
  </si>
  <si>
    <t>20529436123 — CONDUCE PERU E.I.R.L — CAJAMARCA — CAJAMARCA — CAJAMARCA</t>
  </si>
  <si>
    <t>20529436123 — CONDUCE PERU E.I.R.L — LIMA — LIMA — JESUS MARIA</t>
  </si>
  <si>
    <t>20568518447 — CONDUCEME BIEN S.A.C. — JUNIN — HUANCAYO — CHILCA</t>
  </si>
  <si>
    <t>20568470142 — CONDUCIR ABC S.A.C. — PASCO — PASCO — YANACANCHA</t>
  </si>
  <si>
    <t>20392707141 — CONDUCTORES SEGUROS S.A.C. — LIMA — LIMA — LOS OLIVOS</t>
  </si>
  <si>
    <t>20286907467 — CONSEJO REGIONAL DE SEGURIDAD VIAL - ANCASH — ANCASH — HUARAZ — HUARAZ</t>
  </si>
  <si>
    <t>20408299382 — CONSEJO REGIONAL DE SEGURIDAD VIAL - APURIMAC — APURIMAC — ABANCAY — ABANCAY</t>
  </si>
  <si>
    <t>20370859877 — CONSEJO REGIONAL DE SEGURIDAD VIAL - AREQUIPA — AREQUIPA — AREQUIPA — PAUCARPATA</t>
  </si>
  <si>
    <t>20365228109 — CONSEJO REGIONAL DE SEGURIDAD VIAL - AYACUCHO — AYACUCHO — HUAMANGA — JESUS NAZARENO</t>
  </si>
  <si>
    <t>20369027957 — CONSEJO REGIONAL DE SEGURIDAD VIAL - CAJAMARCA — CAJAMARCA — CAJAMARCA — CAJAMARCA</t>
  </si>
  <si>
    <t>20505703554 — CONSEJO REGIONAL DE SEGURIDAD VIAL - CALLAO — CALLAO — CALLAO — BELLAVISTA</t>
  </si>
  <si>
    <t>20443070819 — CONSEJO REGIONAL DE SEGURIDAD VIAL - CHANKA — APURIMAC — ANDAHUAYLAS — TALAVERA</t>
  </si>
  <si>
    <t>20443618415 — CONSEJO REGIONAL DE SEGURIDAD VIAL - HUANCAVELICA — HUANCAVELICA — HUANCAVELICA — HUANCAVELICA</t>
  </si>
  <si>
    <t>20172373144 — CONSEJO REGIONAL DE SEGURIDAD VIAL - HUANUCO — HUANUCO — HUANUCO — HUANUCO</t>
  </si>
  <si>
    <t>20409646060 — CONSEJO REGIONAL DE SEGURIDAD VIAL - ICA — ICA — ICA — ICA</t>
  </si>
  <si>
    <t>20401788990 — CONSEJO REGIONAL DE SEGURIDAD VIAL - JUNIN — JUNIN — HUANCAYO — CHILCA</t>
  </si>
  <si>
    <t>20221170688 — CONSEJO REGIONAL DE SEGURIDAD VIAL - LA LIBERTAD — LA LIBERTAD — TRUJILLO — TRUJILLO</t>
  </si>
  <si>
    <t>20394805140 — CONSEJO REGIONAL DE SEGURIDAD VIAL - LAMBAYEQUE — LAMBAYEQUE — CHICLAYO — PIMENTEL</t>
  </si>
  <si>
    <t>20530688390 — CONSEJO REGIONAL DE SEGURIDAD VIAL - LIMA — LIMA — HUAURA — HUACHO</t>
  </si>
  <si>
    <t>20199189710 — CONSEJO REGIONAL DE SEGURIDAD VIAL - MADRE DE DIOS — MADRE DE DIOS — TAMBOPATA — TAMBOPATA</t>
  </si>
  <si>
    <t>20405186145 — CONSEJO REGIONAL DE SEGURIDAD VIAL - MOQUEGUA — MOQUEGUA — MARISCAL NIETO — MOQUEGUA</t>
  </si>
  <si>
    <t>20365469301 — CONSEJO REGIONAL DE SEGURIDAD VIAL - PASCO — PASCO — PASCO — YANACANCHA</t>
  </si>
  <si>
    <t>20316018786 — CONSEJO REGIONAL DE SEGURIDAD VIAL - PIURA — PIURA — PIURA — PIURA</t>
  </si>
  <si>
    <t>20363914994 — CONSEJO REGIONAL DE SEGURIDAD VIAL - PUNO — PUNO — PUNO — PUNO</t>
  </si>
  <si>
    <t>20178677684 — CONSEJO REGIONAL DE SEGURIDAD VIAL - SAN MARTIN — SAN MARTIN — SAN MARTIN — TARAPOTO</t>
  </si>
  <si>
    <t>20410689813 — CONSEJO REGIONAL DE SEGURIDAD VIAL - TACNA — TACNA — TACNA — TACNA</t>
  </si>
  <si>
    <t>20324110373 — CONSEJO REGIONAL DE SEGURIDAD VIAL - TUMBES — TUMBES — TUMBES — TUMBES</t>
  </si>
  <si>
    <t>20182786935 — CONSEJO REGIONAL DE SEGURIDAD VIAL - UCAYALI — UCAYALI — CORONEL PORTILLO — CALLERIA</t>
  </si>
  <si>
    <t>20392327747 — CONSEJO REGIONAL DE SEGURIDAD VIAL AMAZONAS — AMAZONAS — CHACHAPOYAS — CHACHAPOYAS</t>
  </si>
  <si>
    <t>20189975920 — CONSEJO REGIONAL DE SEGURIDAD VIAL CUSCO — CUSCO — CUSCO — CUSCO</t>
  </si>
  <si>
    <t>204086312146 — CONSEJO REGIONAL DE SEGURIDAD VIAL LORETO — LORETO — MAYNAS — SAN JUAN BAUTISTA</t>
  </si>
  <si>
    <t>20568586108 — CONSORCIO CONDUCETE YA S.A.C. — JUNIN — HUANCAYO — CHILCA</t>
  </si>
  <si>
    <t>20551345964 — CONSORCIO EDUCATIVO MIGUEL ANGEL ASTURIAS PERU S.A.C. — LIMA — LIMA — SAN JUAN DE MIRAFLORES</t>
  </si>
  <si>
    <t>20570580729 — CONSORCIO ELTON ZENA S.A.C. — CAJAMARCA — CAJAMARCA — CAJAMARCA</t>
  </si>
  <si>
    <t>20570580729 — CONSORCIO ELTON ZENA S.A.C. — LA LIBERTAD — TRUJILLO — TRUJILLO</t>
  </si>
  <si>
    <t>20600714423 — CONSORCIO JOSE PARDO S.A.C. — CUSCO — CUSCO — WANCHAQ</t>
  </si>
  <si>
    <t>20494107351 — CONSULTORA Y CONSTRUCTORA ELGA S.R.L. — SAN MARTIN — MARISCAL CACERES — JUANJUI</t>
  </si>
  <si>
    <t>20494107351 — CONSULTORA Y CONSTRUCTORA ELGA S.R.L. — SAN MARTIN — MOYOBAMBA — MOYOBAMBA</t>
  </si>
  <si>
    <t>20532021872 — CONSULTORIA ASOCIADOS Y ESTUDIOS SP S.A.C. — ANCASH — SANTA — NUEVO CHIMBOTE</t>
  </si>
  <si>
    <t>20604555770 — CONSULTORIA Y CAPACITACION BURGOS E.I.R.L. — PIURA — PIURA — PIURA</t>
  </si>
  <si>
    <t>20602789196 — CONTROL 10 S.A.C. — LA LIBERTAD — TRUJILLO — HUANCHACO</t>
  </si>
  <si>
    <t>20448308686 — COORPORACION STAR SERVICIOS VIDA DEL SUR ANDINO S.A.C — PUNO — SAN ROMAN — JULIACA</t>
  </si>
  <si>
    <t>20601963401 — CORPORACION DANCOHUA PERU S.A.C. — LIMA — LIMA — COMAS</t>
  </si>
  <si>
    <t>20533142525 — CORPORACION EDUCATIVA CAPACITADORA AVA SOCIEDAD ANONIMA CERRADA - CECAVA S.A.C. — TACNA — TACNA — TACNA</t>
  </si>
  <si>
    <t>20527810788 — CORPORACION EDUCATIVA LOS LIDERES S.R.L. - CORED LOS LIDERES S.R.L. — CUSCO — CANCHIS — SICUANI</t>
  </si>
  <si>
    <t>20600395697 — CORPORACION EMPRESARIAL NEPTUNO S.A.C. — CALLAO — CALLAO — CALLAO</t>
  </si>
  <si>
    <t>20600714300 — CORPORACION JOSE PRADO DEL PARDO S.A.C. — AREQUIPA — AREQUIPA — AREQUIPA</t>
  </si>
  <si>
    <t>20447885868 — CORPORACION JOVE ANDINA INGENIEROS S.A.C. — MADRE DE DIOS — TAMBOPATA — TAMBOPATA</t>
  </si>
  <si>
    <t>20447885868 — CORPORACION JOVE ANDINA INGENIEROS S.A.C. — TACNA — TACNA — CORONEL GREGORIO ALBARRACÍN LA</t>
  </si>
  <si>
    <t>20447885868 — CORPORACION JOVE ANDINA INGENIEROS S.A.C. — CUSCO — CUSCO — WANCHAQ</t>
  </si>
  <si>
    <t>20447885868 — CORPORACION JOVE ANDINA INGENIEROS S.A.C. — AREQUIPA — AREQUIPA — JOSE LUIS BUSTAMANTE Y RIVE</t>
  </si>
  <si>
    <t>20447885868 — CORPORACION JOVE ANDINA INGENIEROS S.A.C. — PUNO — PUNO — PUNO</t>
  </si>
  <si>
    <t>20532825637 — CORPORACION LADY MANUEL S.A.C. — TACNA — TACNA — CORONEL GREGORIO ALBARRACÍN LA</t>
  </si>
  <si>
    <t>20532825637 — CORPORACION LADY MANUEL S.A.C. — PUNO — EL COLLAO — ILAVE</t>
  </si>
  <si>
    <t>20532825637 — CORPORACION LADY MANUEL S.A.C. — PUNO — PUNO — PUNO</t>
  </si>
  <si>
    <t>20532825637 — CORPORACION LADY MANUEL S.A.C. — MOQUEGUA — ILO — ILO</t>
  </si>
  <si>
    <t>20532825637 — CORPORACION LADY MANUEL S.A.C. — MOQUEGUA — MARISCAL NIETO — MOQUEGUA</t>
  </si>
  <si>
    <t>20516328933 — CORPORACION ROMISE S.A.C. — LIMA — LIMA — SAN MARTIN DE PORRES</t>
  </si>
  <si>
    <t>20448358438 — CORPORACIONES SACAKI HC &amp; G S.A.C. — PUNO — SAN ROMAN — JULIACA</t>
  </si>
  <si>
    <t>20548010412 — DAMCOHUA MEDIC PERU S.A.C. — LIMA — LIMA — COMAS</t>
  </si>
  <si>
    <t>20548335559 — DAMONT CENTRO DE FORMACION TECNOLOGICA S.A.C. — LIMA — LIMA — PUEBLO LIBRE</t>
  </si>
  <si>
    <t>20491697955 — E. CABRERA BREVETES E.I.R.L. — LA LIBERTAD — TRUJILLO — TRUJILLO</t>
  </si>
  <si>
    <t>20491697955 — E. CABRERA BREVETES E.I.R.L. — TUMBES — TUMBES — TUMBES</t>
  </si>
  <si>
    <t>20491697955 — E. CABRERA BREVETES E.I.R.L. — LAMBAYEQUE — CHICLAYO — CHICLAYO</t>
  </si>
  <si>
    <t>20491697955 — E. CABRERA BREVETES E.I.R.L. — ANCASH — SANTA — NUEVO CHIMBOTE</t>
  </si>
  <si>
    <t>20491697955 — E. CABRERA BREVETES E.I.R.L. — PIURA — PIURA — PIURA</t>
  </si>
  <si>
    <t>20603304234 — E.C. INNOVACIONES DE BREVETES DEL SUR S.R.L. — PUNO — SAN ROMAN — JULIACA</t>
  </si>
  <si>
    <t>20529595949 — ECI RUTAS PERU S.A.C. — CAJAMARCA — CAJAMARCA — CAJAMARCA</t>
  </si>
  <si>
    <t>20532712786 — ECO SUR PERU ESCUELA DE CONDUCTORES DEL SUR SOCIEDAD ANONIMA CERRADA-ECO SUR PERU SAC — TACNA — TACNA — TACNA</t>
  </si>
  <si>
    <t>20532712786 — ECO SUR PERU ESCUELA DE CONDUCTORES DEL SUR SOCIEDAD ANONIMA CERRADA-ECO SUR PERU SAC — PUNO — PUNO — PUNO</t>
  </si>
  <si>
    <t>20532712786 — ECO SUR PERU ESCUELA DE CONDUCTORES DEL SUR SOCIEDAD ANONIMA CERRADA-ECO SUR PERU SAC — PUNO — EL COLLAO — ILAVE</t>
  </si>
  <si>
    <t>20451842421 — EFISAC PERU - ESCUELAS DE FORMACION INTEGRAL S.A.C. — AREQUIPA — AREQUIPA — PAUCARPATA</t>
  </si>
  <si>
    <t>20490341219 — EL NUEVO RENACER EN MARIA SOCIEDAD ANONIMA CERRADA - EL NUEVO RENACER EN MARIA SAC — CUSCO — LA CONVENCION — SANTA ANA</t>
  </si>
  <si>
    <t>20551722261 — EL TRANSPORTADOR SPEED S.A.C. — LIMA — LIMA — ATE</t>
  </si>
  <si>
    <t>20534127775 — EL VENCEDOR S.R.L. — ANCASH — HUARAZ — INDEPENDENCIA</t>
  </si>
  <si>
    <t>20529480882 — ELTON ZENA E.I.R.L. — CAJAMARCA — JAEN — JAEN</t>
  </si>
  <si>
    <t>20529480882 — ELTON ZENA E.I.R.L. — LA LIBERTAD — TRUJILLO — TRUJILLO</t>
  </si>
  <si>
    <t>20568101881 — EMPRESA DE CAPACITACION E INVERSIONES SOLORZANO S.A.C. — JUNIN — HUANCAYO — CHILCA</t>
  </si>
  <si>
    <t>20600830041 — EMPRESA DE EDUCACION OCUPACIONAL JESUS MI COPILOTO S.A.C. - EDUCO JESUS MI COPILOTO S.A.C. — PUNO — SAN ROMAN — JULIACA</t>
  </si>
  <si>
    <t>20603584148 — ENTIDAD CAPACITADORA EN MATERIALES Y RESIDUOS PELIGROSOS JJK S.A.C. - ECMARPEL JJK S.A.C. — LIMA — LIMA — CARABAYLLO</t>
  </si>
  <si>
    <t>20498325328 — ENTIDAD CAPACITADORA VON NEWMAN EIRL — AREQUIPA — AREQUIPA — AREQUIPA</t>
  </si>
  <si>
    <t>20522606554 — ENTIDAD DE CAPACITACIÓN INTEGRAL AMAUTA SOCIEDAD ANONIMA CERRADA - ECI AMAUTA S.A.C. — LIMA — LIMA — LOS OLIVOS</t>
  </si>
  <si>
    <t>20522606554 — ENTIDAD DE CAPACITACIÓN INTEGRAL AMAUTA SOCIEDAD ANONIMA CERRADA - ECI AMAUTA S.A.C. — LAMBAYEQUE — CHICLAYO — CHICLAYO</t>
  </si>
  <si>
    <t>20522606554 — ENTIDAD DE CAPACITACIÓN INTEGRAL AMAUTA SOCIEDAD ANONIMA CERRADA - ECI AMAUTA S.A.C. — PIURA — PIURA — PIURA</t>
  </si>
  <si>
    <t>20523654498 — ESCUELA DE BREVETES PROFESIONALES INVERSIONES DAMCOHUA S.A.C. — LIMA — LIMA — COMAS</t>
  </si>
  <si>
    <t>20600064194 — ESCUELA DE CAPACITACIÓN DE CONDUCTORES PERUANA S.A.C. - ESCOPER — TACNA — TACNA — TACNA</t>
  </si>
  <si>
    <t>20535858331 — ESCUELA DE CAPACITACION EL VOLANTE SEGURO S.R.L. — LIMA — LIMA — VILLA EL SALVADOR</t>
  </si>
  <si>
    <t>20532341273 — ESCUELA DE CAPACITACION Y PROFESIONALIZACION S.A.C. — LIMA — LIMA — VILLA EL SALVADOR</t>
  </si>
  <si>
    <t>20532341273 — ESCUELA DE CAPACITACION Y PROFESIONALIZACION S.A.C. — TACNA — TACNA — TACNA</t>
  </si>
  <si>
    <t>20532341273 — ESCUELA DE CAPACITACION Y PROFESIONALIZACION S.A.C. — LIMA — LIMA — SAN JUAN DE LURIGANCHO</t>
  </si>
  <si>
    <t>20532341273 — ESCUELA DE CAPACITACION Y PROFESIONALIZACION S.A.C. — AREQUIPA — AREQUIPA — JOSE LUIS BUSTAMANTE Y RIVE</t>
  </si>
  <si>
    <t>20532341273 — ESCUELA DE CAPACITACION Y PROFESIONALIZACION S.A.C. — LIMA — LIMA — LIMA</t>
  </si>
  <si>
    <t>20393381737 — ESCUELA DE CHOFERES HENRY FORD LIMA PERU E.I.R.L. — UCAYALI — CORONEL PORTILLO — CALLERIA</t>
  </si>
  <si>
    <t>20600956061 — ESCUELA DE CHOFERES INTEGRALES FENIX S.A.C. — SAN MARTIN — MARISCAL CACERES — JUANJUI</t>
  </si>
  <si>
    <t>20543052222 — ESCUELA DE CONDUCTORES AUTO CAR S.A.C. — LIMA — LIMA — COMAS</t>
  </si>
  <si>
    <t>20551085954 — ESCUELA DE CONDUCTORES BREVETE SEGURO S.A.C. — LIMA — LIMA — ATE</t>
  </si>
  <si>
    <t>20491550261 — ESCUELA DE CONDUCTORES CAMINOS DEL INCA EIRL — CAJAMARCA — CAJAMARCA — CAJAMARCA</t>
  </si>
  <si>
    <t>20535879258 — ESCUELA DE CONDUCTORES CONDUCE S.R.L. — HUANUCO — HUANUCO — HUANUCO</t>
  </si>
  <si>
    <t>20535879258 — ESCUELA DE CONDUCTORES CONDUCE S.R.L. — PASCO — PASCO — YANACANCHA</t>
  </si>
  <si>
    <t>20535879258 — ESCUELA DE CONDUCTORES CONDUCE S.R.L. — PASCO — OXAPAMPA — OXAPAMPA</t>
  </si>
  <si>
    <t>20544848527 — ESCUELA DE CONDUCTORES CONTROL TOTAL S.A.C — LIMA — LIMA — LIMA</t>
  </si>
  <si>
    <t>20490887955 — ESCUELA DE CONDUCTORES CUSCO IMPERIAL E.I.R.L. - ESCOCUSCO E.I.R.L. — CUSCO — CUSCO — WANCHAQ</t>
  </si>
  <si>
    <t>20450481522 — ESCUELA DE CONDUCTORES DE VEHICULOS AUTOMOTORES DE TRANSPORTE TERRESTRE SAN JOSE E.I.R.L. — AMAZONAS — BAGUA — BAGUA</t>
  </si>
  <si>
    <t>20450481522 — ESCUELA DE CONDUCTORES DE VEHICULOS AUTOMOTORES DE TRANSPORTE TERRESTRE SAN JOSE E.I.R.L. — CAJAMARCA — JAEN — JAEN</t>
  </si>
  <si>
    <t>20450481522 — ESCUELA DE CONDUCTORES DE VEHICULOS AUTOMOTORES DE TRANSPORTE TERRESTRE SAN JOSE E.I.R.L. — AMAZONAS — CHACHAPOYAS — CHACHAPOYAS</t>
  </si>
  <si>
    <t>20534993171 — ESCUELA DE CONDUCTORES DEL SUR A &amp; M ICA SOCIEDAD ANONIMA CERRADA - ECOSUR A &amp; M S.A.C. — ICA — ICA — ICA</t>
  </si>
  <si>
    <t>20409272712 — ESCUELA DE CONDUCTORES DIVINO NIÑO S.R.L. — TUMBES — TUMBES — TUMBES</t>
  </si>
  <si>
    <t>20521969572 — ESCUELA DE CONDUCTORES DON VICTOR ALEJANDRO ASESORES Y CONSULTORES S.R.L. — LIMA — LIMA — VILLA EL SALVADOR</t>
  </si>
  <si>
    <t>20521969572 — ESCUELA DE CONDUCTORES DON VICTOR ALEJANDRO ASESORES Y CONSULTORES S.R.L. — LIMA — LIMA — LIMA</t>
  </si>
  <si>
    <t>20526628773 — ESCUELA DE CONDUCTORES EBC PERU TUMBES S.A.C. — TUMBES — TUMBES — TUMBES</t>
  </si>
  <si>
    <t>20526525966 — ESCUELA DE CONDUCTORES EDUCACION AL VOLANTE S.R.L. — PIURA — PIURA — PIURA</t>
  </si>
  <si>
    <t>20526525966 — ESCUELA DE CONDUCTORES EDUCACION AL VOLANTE S.R.L. — PIURA — SULLANA — SULLANA</t>
  </si>
  <si>
    <t>20487293980 — ESCUELA DE CONDUCTORES EDUCACION Y VIDA S.A.C. — JUNIN — HUANCAYO — CHILCA</t>
  </si>
  <si>
    <t>20543163997 — ESCUELA DE CONDUCTORES EL HUASCARAN S.R.L — ANCASH — HUARAZ — HUARAZ</t>
  </si>
  <si>
    <t>20548470090 — ESCUELA DE CONDUCTORES EL TUMI E.I.R.L — LIMA — LIMA — SAN JUAN DE MIRAFLORES</t>
  </si>
  <si>
    <t>20548470090 — ESCUELA DE CONDUCTORES EL TUMI E.I.R.L — HUANUCO — HUANUCO — HUANUCO</t>
  </si>
  <si>
    <t>20548470090 — ESCUELA DE CONDUCTORES EL TUMI E.I.R.L — AMAZONAS — CHACHAPOYAS — CHACHAPOYAS</t>
  </si>
  <si>
    <t>20548470090 — ESCUELA DE CONDUCTORES EL TUMI E.I.R.L — LIMA — LIMA — LOS OLIVOS</t>
  </si>
  <si>
    <t>20456063846 — ESCUELA DE CONDUCTORES FAST DRIVER LICENSE S.A.C. — AREQUIPA — AREQUIPA — PAUCARPATA</t>
  </si>
  <si>
    <t>20547184891 — ESCUELA DE CONDUCTORES FERNANDEZ HNOS S S.A.C. - ESCOFEH S.A.C. — LIMA — LIMA — SAN MARTIN DE PORRES</t>
  </si>
  <si>
    <t>20523024478 — ESCUELA DE CONDUCTORES GARCILASO DE LA VEGA S.A.C. — LIMA — LIMA — INDEPENDENCIA</t>
  </si>
  <si>
    <t>20523024478 — ESCUELA DE CONDUCTORES GARCILASO DE LA VEGA S.A.C. — LIMA — LIMA — ATE</t>
  </si>
  <si>
    <t>20520736779 — ESCUELA DE CONDUCTORES GLOBAL TRANSPORT S.A. — LIMA — LIMA — SAN JUAN DE LURIGANCHO</t>
  </si>
  <si>
    <t>20520736779 — ESCUELA DE CONDUCTORES GLOBAL TRANSPORT S.A. — LIMA — LIMA — SANTIAGO DE SURCO</t>
  </si>
  <si>
    <t>123456789 — ESCUELA DE CONDUCTORES INTEGRAL ASOCIACIÓN RENACER INTERNATIONAL — LIMA — LIMA — SAN MARTIN DE PORRES</t>
  </si>
  <si>
    <t>20516415828 — ADVISERS AND MANAGERIAL CONSULTANTS PERU S.A.C. - ADVISERS PERU S.A.C. — LIMA — LIMA — SAN MIGUEL</t>
  </si>
  <si>
    <t>20412638141 — A.I.D.E.C. PERU - ASOCIAC.INTERAMERICANA INVESTIGAC.PARA EL DESARROLLO Y COOP.EDUCATIVA, MINERO, AGRICOLA Y PESQUERA EN EL PERU — AMAZONAS — CHACHAPOYAS — CHACHAPOYAS</t>
  </si>
  <si>
    <t>20412638141 — A.I.D.E.C. PERU - ASOCIAC.INTERAMERICANA INVESTIGAC.PARA EL DESARROLLO Y COOP.EDUCATIVA, MINERO, AGRICOLA Y PESQUERA EN EL PERU — CAJAMARCA — CAJAMARCA — CAJAMARCA</t>
  </si>
  <si>
    <t>20412638141 — A.I.D.E.C. PERU - ASOCIAC.INTERAMERICANA INVESTIGAC.PARA EL DESARROLLO Y COOP.EDUCATIVA, MINERO, AGRICOLA Y PESQUERA EN EL PERU — AYACUCHO — HUAMANGA — AYACUCHO</t>
  </si>
  <si>
    <t>20412638141 — A.I.D.E.C. PERU - ASOCIAC.INTERAMERICANA INVESTIGAC.PARA EL DESARROLLO Y COOP.EDUCATIVA, MINERO, AGRICOLA Y PESQUERA EN EL PERU — LIMA — LIMA — SAN MARTIN DE PORRES</t>
  </si>
  <si>
    <t>20412638141 — A.I.D.E.C. PERU - ASOCIAC.INTERAMERICANA INVESTIGAC.PARA EL DESARROLLO Y COOP.EDUCATIVA, MINERO, AGRICOLA Y PESQUERA EN EL PERU — AREQUIPA — AREQUIPA — AREQUIPA</t>
  </si>
  <si>
    <t>20412638141 — A.I.D.E.C. PERU - ASOCIAC.INTERAMERICANA INVESTIGAC.PARA EL DESARROLLO Y COOP.EDUCATIVA, MINERO, AGRICOLA Y PESQUERA EN EL PERU — TACNA — TACNA — TACNA</t>
  </si>
  <si>
    <t>20412638141 — A.I.D.E.C. PERU - ASOCIAC.INTERAMERICANA INVESTIGAC.PARA EL DESARROLLO Y COOP.EDUCATIVA, MINERO, AGRICOLA Y PESQUERA EN EL PERU — LAMBAYEQUE — CHICLAYO — CHICLAYO</t>
  </si>
  <si>
    <t>20412638141 — A.I.D.E.C. PERU - ASOCIAC.INTERAMERICANA INVESTIGAC.PARA EL DESARROLLO Y COOP.EDUCATIVA, MINERO, AGRICOLA Y PESQUERA EN EL PERU — SAN MARTIN — MOYOBAMBA — MOYOBAMBA</t>
  </si>
  <si>
    <t>20412638141 — A.I.D.E.C. PERU - ASOCIAC.INTERAMERICANA INVESTIGAC.PARA EL DESARROLLO Y COOP.EDUCATIVA, MINERO, AGRICOLA Y PESQUERA EN EL PERU — ICA — ICA — ICA</t>
  </si>
  <si>
    <t>20412638141 — A.I.D.E.C. PERU - ASOCIAC.INTERAMERICANA INVESTIGAC.PARA EL DESARROLLO Y COOP.EDUCATIVA, MINERO, AGRICOLA Y PESQUERA EN EL PERU — MADRE DE DIOS — TAMBOPATA — TAMBOPATA</t>
  </si>
  <si>
    <t>20412638141 — A.I.D.E.C. PERU - ASOCIAC.INTERAMERICANA INVESTIGAC.PARA EL DESARROLLO Y COOP.EDUCATIVA, MINERO, AGRICOLA Y PESQUERA EN EL PERU — MOQUEGUA — MARISCAL NIETO — MOQUEGUA</t>
  </si>
  <si>
    <t>20412638141 — A.I.D.E.C. PERU - ASOCIAC.INTERAMERICANA INVESTIGAC.PARA EL DESARROLLO Y COOP.EDUCATIVA, MINERO, AGRICOLA Y PESQUERA EN EL PERU — PASCO — PASCO — VICCO</t>
  </si>
  <si>
    <t>20412638141 — A.I.D.E.C. PERU - ASOCIAC.INTERAMERICANA INVESTIGAC.PARA EL DESARROLLO Y COOP.EDUCATIVA, MINERO, AGRICOLA Y PESQUERA EN EL PERU — JUNIN — HUANCAYO — HUANCAYO</t>
  </si>
  <si>
    <t>20412638141 — A.I.D.E.C. PERU - ASOCIAC.INTERAMERICANA INVESTIGAC.PARA EL DESARROLLO Y COOP.EDUCATIVA, MINERO, AGRICOLA Y PESQUERA EN EL PERU — SAN MARTIN — SAN MARTIN — TARAPOTO</t>
  </si>
  <si>
    <t>20412638141 — A.I.D.E.C. PERU - ASOCIAC.INTERAMERICANA INVESTIGAC.PARA EL DESARROLLO Y COOP.EDUCATIVA, MINERO, AGRICOLA Y PESQUERA EN EL PERU — PIURA — PIURA — PIURA</t>
  </si>
  <si>
    <t>20412638141 — A.I.D.E.C. PERU - ASOCIAC.INTERAMERICANA INVESTIGAC.PARA EL DESARROLLO Y COOP.EDUCATIVA, MINERO, AGRICOLA Y PESQUERA EN EL PERU — PUNO — PUNO — PUNO</t>
  </si>
  <si>
    <t>20412638141 — A.I.D.E.C. PERU - ASOCIAC.INTERAMERICANA INVESTIGAC.PARA EL DESARROLLO Y COOP.EDUCATIVA, MINERO, AGRICOLA Y PESQUERA EN EL PERU — HUANUCO — LEONCIO PRADO — RUPA-RUPA</t>
  </si>
  <si>
    <t>20412638141 — A.I.D.E.C. PERU - ASOCIAC.INTERAMERICANA INVESTIGAC.PARA EL DESARROLLO Y COOP.EDUCATIVA, MINERO, AGRICOLA Y PESQUERA EN EL PERU — UCAYALI — CORONEL PORTILLO — CALLERIA</t>
  </si>
  <si>
    <t>20412638141 — A.I.D.E.C. PERU - ASOCIAC.INTERAMERICANA INVESTIGAC.PARA EL DESARROLLO Y COOP.EDUCATIVA, MINERO, AGRICOLA Y PESQUERA EN EL PERU — LA LIBERTAD — TRUJILLO — TRUJILLO</t>
  </si>
  <si>
    <t>20412638141 — A.I.D.E.C. PERU - ASOCIAC.INTERAMERICANA INVESTIGAC.PARA EL DESARROLLO Y COOP.EDUCATIVA, MINERO, AGRICOLA Y PESQUERA EN EL PERU — ANCASH — SANTA — CHIMBOTE</t>
  </si>
  <si>
    <t>20412638141 — A.I.D.E.C. PERU - ASOCIAC.INTERAMERICANA INVESTIGAC.PARA EL DESARROLLO Y COOP.EDUCATIVA, MINERO, AGRICOLA Y PESQUERA EN EL PERU — CUSCO — CUSCO — CUSCO</t>
  </si>
  <si>
    <t>20412638141 — A.I.D.E.C. PERU - ASOCIAC.INTERAMERICANA INVESTIGAC.PARA EL DESARROLLO Y COOP.EDUCATIVA, MINERO, AGRICOLA Y PESQUERA EN EL PERU — HUANUCO — HUANUCO — HUANUCO</t>
  </si>
  <si>
    <t>20100451779 — ANATEC - ASOCIACIÓN NACIONAL DEL TRANSPORTE DE CARGA — LIMA — LIMA — JESUS MARIA</t>
  </si>
  <si>
    <t>20100451779 — ANATEC - ASOCIACIÓN NACIONAL DEL TRANSPORTE DE CARGA — LIMA — LIMA — LIMA</t>
  </si>
  <si>
    <t>20100451779 — ANATEC - ASOCIACIÓN NACIONAL DEL TRANSPORTE DE CARGA — CALLAO — CALLAO — CALLAO</t>
  </si>
  <si>
    <t>20513207868 — ANGELUS PRODUCCIONES S.A.C. — LIMA — LIMA — LOS OLIVOS</t>
  </si>
  <si>
    <t>20602461166 — ARCE &amp; SULCA S.A.C. — LIMA — LIMA — ATE</t>
  </si>
  <si>
    <t>20600365470 — ARGOS SERVICIOS GENERALES E INVERSIONES S.A.C. — ANCASH — HUAYLAS — CARAZ</t>
  </si>
  <si>
    <t>20600365470 — ARGOS SERVICIOS GENERALES E INVERSIONES S.A.C. — PIURA — PIURA — PIURA</t>
  </si>
  <si>
    <t>20600365470 — ARGOS SERVICIOS GENERALES E INVERSIONES S.A.C. — LA LIBERTAD — TRUJILLO — TRUJILLO</t>
  </si>
  <si>
    <t>20600365470 — ARGOS SERVICIOS GENERALES E INVERSIONES S.A.C. — LIMA — LIMA — CARABAYLLO</t>
  </si>
  <si>
    <t>20509692158 — ASESORIA LEGAL POLICIAL ADMINISTRATIVA EN MATERIA DE TRANSITO S.A.C — LIMA — LIMA — LINCE</t>
  </si>
  <si>
    <t>20564100740 — ASOCIACION CIVIL ESCUELA DE CONDUCTORES INTEGRALES DAKAR INTERNACIONAL - ESCODAKARI — APURIMAC — ABANCAY — ABANCAY</t>
  </si>
  <si>
    <t>20563881926 — ASOCIACION CIVIL ESCUELA DE CONDUCTORES LIDERES DEL SUR Y DEL PERÚ — CUSCO — CUSCO — WANCHAQ</t>
  </si>
  <si>
    <t>20563844214 — ASOCIACION CIVIL ESCUELA DE CONDUCTORES MAX 5 - ESCOMAX — CUSCO — CUSCO — SAN JERONIMO</t>
  </si>
  <si>
    <t>20493997310 — ASOCIACION CIVIL "MASTER SCHOOL" — SAN MARTIN — MOYOBAMBA — MOYOBAMBA</t>
  </si>
  <si>
    <t>20534241471 — ASOCIACION EDUCATIVA EL SHADDAI — ICA — ICA — ICA</t>
  </si>
  <si>
    <t>20425496141 — ASOCIACION EDUCATIVA MARIANO MELGAR — LIMA — LIMA — LIMA</t>
  </si>
  <si>
    <t>20504400108 — ASOCIACIÓN EDUCATIVA PACIFICO S.A.C. — CAJAMARCA — CAJAMARCA — CAJAMARCA</t>
  </si>
  <si>
    <t>20494411777 — ASOCIACION EDUCATIVA THE SCHOOL EMPRENDEDORES DEL PERU — ICA — ICA — ICA</t>
  </si>
  <si>
    <t>20522909531 — ASOCIACION EDUCATIVA Y CULTURAL ESCUELA DE CONDUCTORES PERU SIN ACCIDENTES - ECOPAC PERU — AREQUIPA — AREQUIPA — PAUCARPATA</t>
  </si>
  <si>
    <t>20522909531 — ASOCIACION EDUCATIVA Y CULTURAL ESCUELA DE CONDUCTORES PERU SIN ACCIDENTES - ECOPAC PERU — PUNO — PUNO — PUNO</t>
  </si>
  <si>
    <t>20487813576 — ASOCIACION ESCUELA DE CONDUCTORES INTEGRALES SIPAN - AECI - SIPAN — LAMBAYEQUE — CHICLAYO — CHICLAYO</t>
  </si>
  <si>
    <t>20535780715 — ASOCIACION ESCUELA NACIONAL INTEGRAL DE CONDUCTORES PROFESIONALES ALO LICENCIAS DE CONDUCIR O.N.G — LIMA — HUAROCHIRI — SAN ANTONIO</t>
  </si>
  <si>
    <t>20517425916 — ASOCIACION VIDA SIN HUMO — HUANUCO — HUANUCO — HUANUCO</t>
  </si>
  <si>
    <t>20517425916 — ASOCIACION VIDA SIN HUMO — LIMA — LIMA — LIMA</t>
  </si>
  <si>
    <t>20539698282 — AUTOESCUELA AQP LA SALLE S.A.C. — AREQUIPA — AREQUIPA — PAUCARPATA</t>
  </si>
  <si>
    <t>20602038379 — AUTOPISTA SEGURA CAR S.A.C. — LIMA — LIMA — LOS OLIVOS</t>
  </si>
  <si>
    <t>20481257515 — AYRTON SENNA SAC — LA LIBERTAD — TRUJILLO — TRUJILLO</t>
  </si>
  <si>
    <t>20477512926 — BREVETE CAR S.A.C. — LA LIBERTAD — TRUJILLO — TRUJILLO</t>
  </si>
  <si>
    <t>20529641649 — BREVETE CLUB S.R.L. — CAJAMARCA — CAJAMARCA — CAJAMARCA</t>
  </si>
  <si>
    <t>20549849106 — BREVETE HUARAL S.A.C. — LIMA — HUARAL — HUARAL</t>
  </si>
  <si>
    <t>20551798675 — BREVETE NACIONAL S.A.C. — LIMA — LIMA — COMAS</t>
  </si>
  <si>
    <t>20552813945 — BREVETE SOBRE RUEDAS S.A.C. — LIMA — LIMA — CARABAYLLO</t>
  </si>
  <si>
    <t>20491204517 — BREVETES APURIMAC S.A.C. — APURIMAC — ANDAHUAYLAS — TALAVERA</t>
  </si>
  <si>
    <t>20541624725 — BREVETES CHIMBOTE S.A.C. — ANCASH — SANTA — NUEVO CHIMBOTE</t>
  </si>
  <si>
    <t>20537555263 — BREVETES INKA PERU S.A.C. — LIMA — LIMA — SAN JUAN DE LURIGANCHO</t>
  </si>
  <si>
    <t>20522861406 — BREVETES PERU YAIR MINO ESCUELA DE CONDUCTORES INTEGRALES E.I.R.L. — LIMA — LIMA — SANTA ANITA</t>
  </si>
  <si>
    <t>20522861406 — BREVETES PERU YAIR MINO ESCUELA DE CONDUCTORES INTEGRALES E.I.R.L. — LIMA — LIMA — LIMA</t>
  </si>
  <si>
    <t>20535717860 — BREVETES VIAL S.A.C. - BVIAL — LIMA — LIMA — COMAS</t>
  </si>
  <si>
    <t>20535717860 — BREVETES VIAL S.A.C. - BVIAL — LAMBAYEQUE — CHICLAYO — CHICLAYO</t>
  </si>
  <si>
    <t>20535717860 — BREVETES VIAL S.A.C. - BVIAL — LIMA — LIMA — BREÑA</t>
  </si>
  <si>
    <t>20604426406 — CAPACITACIONES MAT-PEL PERU E.I.R.L. — CAJAMARCA — CAJAMARCA — CAJAMARCA</t>
  </si>
  <si>
    <t>20604178623 — CAPACITADORA C &amp; C CARRERA S.A.C. — CALLAO — CALLAO — LA PERLA</t>
  </si>
  <si>
    <t>20537831121 — CAPACITADORA,CONSULTORA Y PROMOTORA INMOBILIARIA MARIA REICHE E.I.R.L — LIMA — LIMA — VILLA EL SALVADOR</t>
  </si>
  <si>
    <t>20600327365 — CARLOTTO SOLUTIONS &amp; JK E.IR.L ESPECIALISTAS MATERIALES Y RESIDUOS PELIGROSOS — CAJAMARCA — CAJAMARCA — CAJAMARCA</t>
  </si>
  <si>
    <t>20550951917 — CARRETERAS DEL PERU E.I.R.L. — CALLAO — CALLAO — BELLAVISTA</t>
  </si>
  <si>
    <t>20551446728 — CARRETERAS SEGURAS S.A.C. — LIMA — LIMA — ATE</t>
  </si>
  <si>
    <t>20551446728 — CARRETERAS SEGURAS S.A.C. — LIMA — LIMA — RIMAC</t>
  </si>
  <si>
    <t>20486849470 — CECAP INGENIEROS EMPRESA INDIVIDUAL DE RESPONSABILIDAD LIMITADA — JUNIN — HUANCAYO — HUANCAYO</t>
  </si>
  <si>
    <t>20486849470 — CECAP INGENIEROS EMPRESA INDIVIDUAL DE RESPONSABILIDAD LIMITADA — JUNIN — HUANCAYO — EL TAMBO</t>
  </si>
  <si>
    <t>20486849470 — CECAP INGENIEROS EMPRESA INDIVIDUAL DE RESPONSABILIDAD LIMITADA — JUNIN — TARMA — TARMA</t>
  </si>
  <si>
    <t>20568027460 — CECOJA REPRESENTACIONES E INVERSIONES E.I.R.L. — JUNIN — HUANCAYO — HUANCAYO</t>
  </si>
  <si>
    <t>20568523360 — CENTER OF TRAINING AND PROFESSIONAL SPECIALIZATION W&amp;H INGENIEROS S.A.C. — JUNIN — SATIPO — SATIPO</t>
  </si>
  <si>
    <t>20541353438 — CENTRO DE CAPACITACION DE CONDUCTORES EL TIMON S.A.C — JUNIN — HUANCAYO — HUANCAYO</t>
  </si>
  <si>
    <t>20544781945 — CENTRO DE CAPACITACION E INVERSIONES VIDA SEGURA S.R.L. — LIMA — LIMA — LA VICTORIA</t>
  </si>
  <si>
    <t>20493877501 — CENTRO DE CAPACITACION PARA CONDUCTORES DE SAN MARTIN S.A.C — SAN MARTIN — SAN MARTIN — TARAPOTO</t>
  </si>
  <si>
    <t>20541372220 — CENTRO DE CAPACITACION PROFESIONAL INGENIEROS S.A.C. - CCP INGENIEROS S.A.C — HUANUCO — HUANUCO — HUANUCO</t>
  </si>
  <si>
    <t>20541372220 — CENTRO DE CAPACITACION PROFESIONAL INGENIEROS S.A.C. - CCP INGENIEROS S.A.C — JUNIN — HUANCAYO — CHILCA</t>
  </si>
  <si>
    <t>20550892724 — CENTRO DE CAPACITACION PROFESIONAL MARBAL - M&amp;B S.A.C. CECAPROFE — CALLAO — CALLAO — VENTANILLA</t>
  </si>
  <si>
    <t>20568337493 — CENTRO DE CAPACITACION PROFESIONAL "ZERO" S.R.L. — JUNIN — HUANCAYO — CHILCA</t>
  </si>
  <si>
    <t>20553086087 — CENTRO DE CAPACITACION TECNOLOGICA SOCIEDAD ANONIMA CERRADA - CENCATEC S.A.C. — CALLAO — CALLAO — BELLAVISTA</t>
  </si>
  <si>
    <t>20286578030 — CENTRO DE EDUCACION OCUPACIONAL DE GESTION NO ESTATAL ABC TECNICA JESUS OBRERO — LIMA — LIMA — LA VICTORIA</t>
  </si>
  <si>
    <t>20571183855 — GRUPO ASOCIADOS ALPAMAYO S.A.C. — ANCASH — HUARAZ — INDEPENDENCIA</t>
  </si>
  <si>
    <t>20549131507 — GRUPO EL TRANSPORTADOR S.A.C. — LIMA — LIMA — INDEPENDENCIA</t>
  </si>
  <si>
    <t>20533055983 — GRUPO ITEP SOCIEDAD ANONIMA CERRADA - GRUPO ITEP S.A.C. — MOQUEGUA — MARISCAL NIETO — MOQUEGUA</t>
  </si>
  <si>
    <t>20524027357 — GRUPO VIP S.A.C. CONTRATISTAS GENERALES — LIMA — LIMA — EL AGUSTINO</t>
  </si>
  <si>
    <t>20524027357 — GRUPO VIP S.A.C. CONTRATISTAS GENERALES — LIMA — LIMA — LIMA</t>
  </si>
  <si>
    <t>20525980104 — HERMANOS BURGOS &amp; ESTRADA ASOCIADOS S.R.L. — PIURA — PIURA — PIURA</t>
  </si>
  <si>
    <t>20526621175 — HERRERA'S BREVETE CARD EMPRESA INDIVIDUAL DE RESPONSABILIDAD LIMITADA — PIURA — PIURA — PIURA</t>
  </si>
  <si>
    <t>20536583778 — INMOBILIARIA MESCUA ASOCIADOS S.A.C. — CALLAO — CALLAO — CALLAO</t>
  </si>
  <si>
    <t>20545396816 — INSTITUCION EDUCATIVA EDUCAR S.A.C. — CALLAO — CALLAO — CALLAO</t>
  </si>
  <si>
    <t>20358681949 — INSTITUTO DE EDUCACION SUPERIOR TECNOLOGICO PUBLICO TUPAC AMARU — CUSCO — CUSCO — SAN SEBASTIAN</t>
  </si>
  <si>
    <t>20555497378 — INSTITUTO DE FORMACION PROFESIONAL EDUCAR S.A.C. — CALLAO — CALLAO — CALLAO</t>
  </si>
  <si>
    <t>20454853661 — INSTITUTO DE GESTION PARA LA CALIDAD "IGC" — MOQUEGUA — MARISCAL NIETO — MOQUEGUA</t>
  </si>
  <si>
    <t>20534789565 — INSTITUTO DE INVESTIGACION VIAL CLUB AUTOMOVIL PERU S.A.C. - INSTIVI CLUB AUTOMOVIL PERU S.A.C. — AYACUCHO — HUAMANGA — JESUS NAZARENO</t>
  </si>
  <si>
    <t>20456252908 — INTERTRAVEL PERU ESCUELA DE CONDUCTORES INTEGRALES E.I.R.L. — AREQUIPA — AREQUIPA — PAUCARPATA</t>
  </si>
  <si>
    <t>20508931621 — INVERITAS GLOBAL HOLDINGS PERU S.A. — LIMA — LIMA — SANTIAGO DE SURCO</t>
  </si>
  <si>
    <t>20513167891 — INVERSIONES JAMIR S.A.C. — LIMA — LIMA — SAN JUAN DE MIRAFLORES</t>
  </si>
  <si>
    <t>20555207124 — INVERSIONES Y NEGOCIACIONES GENERALES EL VIAJERO S.A.C. - INVERNEGGEN EL VIAJERO S.A.C. — LIMA — LIMA — SAN MARTIN DE PORRES</t>
  </si>
  <si>
    <t>20549100377 — JQ JQ &amp; ASOCIADOS S.A.C. — LIMA — LIMA — BREÑA</t>
  </si>
  <si>
    <t>20601323266 — JR. FLORIAN MEDICAL CENTER S.A.C. — LA LIBERTAD — TRUJILLO — LA ESPERANZA</t>
  </si>
  <si>
    <t>20601323266 — JR. FLORIAN MEDICAL CENTER S.A.C. — LIMA — LIMA — LIMA</t>
  </si>
  <si>
    <t>20601323266 — JR. FLORIAN MEDICAL CENTER S.A.C. — LA LIBERTAD — TRUJILLO — TRUJILLO</t>
  </si>
  <si>
    <t>20603023529 — LEONEYRA S.A.C. — UCAYALI — CORONEL PORTILLO — CALLERIA</t>
  </si>
  <si>
    <t>20550752043 — LOS CONDUCTORES C.V.S S.A.C. — LIMA — LIMA — LURIN</t>
  </si>
  <si>
    <t>20601831857 — LUXUS ESCUELA INTEGRAL DE CONDUCTORES S.A.C. — CAJAMARCA — CAJAMARCA — CAJAMARCA</t>
  </si>
  <si>
    <t>20601003164 — M &amp; A CONSULTORA E.I.R.L. — LIMA — LIMA — LOS OLIVOS</t>
  </si>
  <si>
    <t>20529870320 — MANEJANDO SEGURO E.I.R.L. — AMAZONAS — CHACHAPOYAS — CHACHAPOYAS</t>
  </si>
  <si>
    <t>20551189571 — MANEJE CON SEGURIDAD E.I.R.L. — LIMA — LIMA — SAN JUAN DE MIRAFLORES</t>
  </si>
  <si>
    <t>20551990941 — MASTER CLASS PERU S.A.C. — CALLAO — CALLAO — CALLAO</t>
  </si>
  <si>
    <t>20604627819 — MEDICAL CENTER DEL PERU S.A.C. — LIMA — LIMA — SAN JUAN DE MIRAFLORES</t>
  </si>
  <si>
    <t>20551538843 — METROPOLIS CAR S.A.C. — LIMA — LIMA — SAN JUAN DE MIRAFLORES</t>
  </si>
  <si>
    <t>20550516072 — MI BREVETE E.I.R.L. — LIMA — LIMA — LIMA</t>
  </si>
  <si>
    <t>20536123262 — MICALEJO E.I.R.L. — JUNIN — SATIPO — SATIPO</t>
  </si>
  <si>
    <t>20477641149 — MILAGROSO SAN FRANCISCO DE ASIS S.A.C. — LA LIBERTAD — TRUJILLO — TRUJILLO</t>
  </si>
  <si>
    <t>20131379944 — MINISTERIO DE TRANSPORTES Y COMUNICACIONES — LIMA — LIMA — BREÑA</t>
  </si>
  <si>
    <t>20492075656 — MSK CONSULTORES S.A.C. — LIMA — LIMA — SANTIAGO DE SURCO</t>
  </si>
  <si>
    <t>20131379944 — MTC PRUEBA — LIMA — LIMA — LIMA</t>
  </si>
  <si>
    <t>20529205237 — MULTIPRODUCTOS Y SERVICIOS DEL PIERO EMPRESA INDIVIDUAL DE RESPONSABILIDAD LIMITADA - MULT &amp; SERV DEL PIERO E.I.R.L. — PASCO — PASCO — YANACANCHA</t>
  </si>
  <si>
    <t>20542726777 — MULTISERVICIOS EN TRANSPORTE SAN MARTIN DE PORRES E.I.R.L — PUNO — SAN ROMAN — JULIACA</t>
  </si>
  <si>
    <t>20477537082 — NORVIAS S.A.C. — LA LIBERTAD — TRUJILLO — LA ESPERANZA</t>
  </si>
  <si>
    <t>20392672096 — OKEY BREVETE ESCUELA DE CONDUCTORES INTEGRALES S.A.C — LAMBAYEQUE — CHICLAYO — CHICLAYO</t>
  </si>
  <si>
    <t>20600792645 — OLNU S.A.C. — AREQUIPA — AREQUIPA — TIABAYA</t>
  </si>
  <si>
    <t>20549679774 — PERU VIAS SEGURAS S.R.L. — LIMA — LIMA — ATE</t>
  </si>
  <si>
    <t>20383430250 — PNP - LIMA - INSUTRA - DIRECCION DE LA POLICIA DE TRANSITO - INSTITUTO SUPERIOR DE TRANSITO — LIMA — LIMA — LIMA</t>
  </si>
  <si>
    <t>20145678321 — PRUEBA — LIMA — LIMA — LIMA</t>
  </si>
  <si>
    <t>20481619361 — PSICOMEDICAL CENTER E.I.R.L — LA LIBERTAD — TRUJILLO — TRUJILLO</t>
  </si>
  <si>
    <t>20495109004 — SAN CRISTOBAL DEL PERU S.A.C. — ICA — ICA — ICA</t>
  </si>
  <si>
    <t>20495109004 — SAN CRISTOBAL DEL PERU S.A.C. — LIMA — LIMA — INDEPENDENCIA</t>
  </si>
  <si>
    <t>20495109004 — SAN CRISTOBAL DEL PERU S.A.C. — AYACUCHO — HUAMANGA — JESUS NAZARENO</t>
  </si>
  <si>
    <t>20495109004 — SAN CRISTOBAL DEL PERU S.A.C. — AYACUCHO — HUAMANGA — SAN JUAN BAUTISTA</t>
  </si>
  <si>
    <t>20495109004 — SAN CRISTOBAL DEL PERU S.A.C. — APURIMAC — ANDAHUAYLAS — TALAVERA</t>
  </si>
  <si>
    <t>20495109004 — SAN CRISTOBAL DEL PERU S.A.C. — CUSCO — LA CONVENCION — SANTA ANA</t>
  </si>
  <si>
    <t>20600560311 — SAN CRISTOBAL VIP S.A.C. — AYACUCHO — HUAMANGA — JESUS NAZARENO</t>
  </si>
  <si>
    <t>20600560311 — SAN CRISTOBAL VIP S.A.C. — LIMA — LIMA — INDEPENDENCIA</t>
  </si>
  <si>
    <t>20600560311 — SAN CRISTOBAL VIP S.A.C. — HUANCAVELICA — HUANCAVELICA — HUANCAVELICA</t>
  </si>
  <si>
    <t>20550478553 — SECID TECNOLOGIA EN TRANSPORTES &amp; TRANSITO S.A.C. — LIMA — LIMA — COMAS</t>
  </si>
  <si>
    <t>20477683909 — SELVA CAR S.A.C. — UCAYALI — CORONEL PORTILLO — CALLERIA</t>
  </si>
  <si>
    <t>20477683909 — SELVA CAR S.A.C. — SAN MARTIN — SAN MARTIN — TARAPOTO</t>
  </si>
  <si>
    <t>20131376503 — SENATI - SERVICIO NACIONAL DE ADIESTRAMIENTO EN TRABAJO INDUSTRIAL — LIMA — LIMA — INDEPENDENCIA</t>
  </si>
  <si>
    <t>20522861406 — SENCICO - SERVICIO NACIONAL DE CAPACITACION PARA LA INDUSTRIA DE LA CONSTRUCCION — LIMA — LIMA — LIMA</t>
  </si>
  <si>
    <t>20498476539 — SGM INGENIEROS E.I.R.L. — AREQUIPA — AREQUIPA — PAUCARPATA</t>
  </si>
  <si>
    <t>20602027156 — SIEMPRE SEGURO SOCIEDAD ANONIMA CERRADA - SIEMPRE SEGURO S.A.C. — LIMA — LIMA — LINCE</t>
  </si>
  <si>
    <t>20532854815 — SOBRE RUEDAS DEL SUR EMPRESA INDIVIDUAL DE RESPONSABILIDAD LIMITADA - SOBRE RUEDAS DEL SUR E.I.R.L. — MOQUEGUA — MARISCAL NIETO — MOQUEGUA</t>
  </si>
  <si>
    <t>20477599193 — SOL CAR S.A.C. — ANCASH — SANTA — NUEVO CHIMBOTE</t>
  </si>
  <si>
    <t>20477599193 — SOL CAR S.A.C. — PIURA — PIURA — PIURA</t>
  </si>
  <si>
    <t>20477599193 — SOL CAR S.A.C. — TUMBES — TUMBES — TUMBES</t>
  </si>
  <si>
    <t>20477599193 — SOL CAR S.A.C. — LA LIBERTAD — TRUJILLO — TRUJILLO</t>
  </si>
  <si>
    <t>20602310982 — SOLUCIONES EN TRANSPORTES E.I.R.L. — LIMA — LIMA — MAGDALENA DEL MAR</t>
  </si>
  <si>
    <t>20546234968 — SYMPOSIUM PERU S.A.C — LIMA — LIMA — SAN BORJA</t>
  </si>
  <si>
    <t>20520727192 — T-APRUEBO SAC — CALLAO — CALLAO — CALLAO</t>
  </si>
  <si>
    <t>20520727192 — T-APRUEBO SAC — LIMA — LIMA — LIMA</t>
  </si>
  <si>
    <t>20544329171 — TAURUS CONSULTING GROUP S.A.C. — LIMA — LIMA — LINCE</t>
  </si>
  <si>
    <t>20551521011 — T-CONDUSE S.A.C. — LIMA — LIMA — SAN MARTIN DE PORRES</t>
  </si>
  <si>
    <t>20600401964 — TECNICAS DE CONDUCTORES S.A.C. — LIMA — LIMA — VILLA EL SALVADOR</t>
  </si>
  <si>
    <t>20512682376 — TERRAMAR INSPECTION &amp; TRADING S.A.C. — LIMA — LIMA — SANTIAGO DE SURCO</t>
  </si>
  <si>
    <t>20511357099 — TOURING ESCUELA SA — LIMA — LIMA — LIMA</t>
  </si>
  <si>
    <t>20545468663 — TRANSPORTES BEIZAGA HNOS S.A.C. — LIMA — LIMA — VILLA EL SALVADOR</t>
  </si>
  <si>
    <t>20539060521 — TRES ASES ESCUELA DE CONDUCTORES INTEGRALES S.A.C. — LAMBAYEQUE — CHICLAYO — CHICLAYO</t>
  </si>
  <si>
    <t>20548501408 — TU BREVETE HUANUCO S.A.C. — HUANUCO — HUANUCO — HUANUCO</t>
  </si>
  <si>
    <t>20505378629 — UNIVERSIDAD CATOLICA SEDES SAPIENTIAE — LIMA — LIMA — LOS OLIVOS</t>
  </si>
  <si>
    <t>20505378629 — UNIVERSIDAD CATOLICA SEDES SAPIENTIAE — LIMA — LIMA — JESUS MARIA</t>
  </si>
  <si>
    <t>20108383471 — UNIVERSIDAD INCA GARCILASO DE LA VEGA — LIMA — LIMA — PUEBLO LIBRE</t>
  </si>
  <si>
    <t>20138705944 — UNIVERSIDAD NACIONAL DEL CALLAO - FACULTAD DE INGENIERIA QUIMICA — CALLAO — CALLAO — BELLAVISTA</t>
  </si>
  <si>
    <t>20163646499 — UNIVERSIDAD NACIONAL SAN AGUSTIN DE AREQUIPA — AREQUIPA — AREQUIPA — AREQUIPA</t>
  </si>
  <si>
    <t>20477455515 — VEHICULOS PERUANOS S.A.C. - VEHPERU — ANCASH — SANTA — NUEVO CHIMBOTE</t>
  </si>
  <si>
    <t>20477455515 — VEHICULOS PERUANOS S.A.C. - VEHPERU — LA LIBERTAD — TRUJILLO — LA ESPERANZA</t>
  </si>
  <si>
    <t>20539102037 — VIA SEGURA ESCUELA DE CONDUCTORES — PIURA — PIURA — PIURA</t>
  </si>
  <si>
    <t>20539102037 — VIA SEGURA ESCUELA DE CONDUCTORES — LAMBAYEQUE — CHICLAYO — CHICLAYO</t>
  </si>
  <si>
    <t>20535736813 — VIAS &amp; VIAS S.A.C. — HUANUCO — HUANUCO — HUANUCO</t>
  </si>
  <si>
    <t>20535736813 — VIAS &amp; VIAS S.A.C. — ICA — CHINCHA — CHINCHA ALTA</t>
  </si>
  <si>
    <t>20535736813 — VIAS &amp; VIAS S.A.C. — LIMA — LIMA — SAN JUAN DE LURIGANCHO</t>
  </si>
  <si>
    <t>20535736813 — VIAS &amp; VIAS S.A.C. — ICA — ICA — ICA</t>
  </si>
  <si>
    <t>20482764151 — VIAS SEGURAS S.A.C — ANCASH — SANTA — NUEVO CHIMBOTE</t>
  </si>
  <si>
    <t>20482764151 — VIAS SEGURAS S.A.C — LA LIBERTAD — TRUJILLO — TRUJILLO</t>
  </si>
  <si>
    <t>20559451283 — VICOSC SAFETY TRAINING LOGISTICS E.I.R.L — AREQUIPA — AREQUIPA — CERRO COLORADO</t>
  </si>
  <si>
    <t>20538779742 — VSP INVERSIONES S.A.C. — LIMA — LIMA — SANTA ANITA</t>
  </si>
  <si>
    <t>20546955193 — Z FER S.A.C — LIMA — LIMA — ATE</t>
  </si>
  <si>
    <t>123456789 — ESCUELA DE CONDUCTORES INTEGRAL ASOCIACIÓN RENACER INTERNATIONAL — CAJAMARCA — CAJAMARCA — CAJAMARCA</t>
  </si>
  <si>
    <t>123456789 — ESCUELA DE CONDUCTORES INTEGRAL ASOCIACIÓN RENACER INTERNATIONAL — PIURA — PIURA — PIURA</t>
  </si>
  <si>
    <t>123456789 — ESCUELA DE CONDUCTORES INTEGRAL ASOCIACIÓN RENACER INTERNATIONAL — LA LIBERTAD — TRUJILLO — TRUJILLO</t>
  </si>
  <si>
    <t>20448596967 — ESCUELA DE CONDUCTORES INTEGRAL BREVE-T DEL SUR S.R.L. — PUNO — SAN ROMAN — JULIACA</t>
  </si>
  <si>
    <t>20514454141 — ESCUELA DE CONDUCTORES INTEGRAL BREVETES PERU SAC — CALLAO — CALLAO — BELLAVISTA</t>
  </si>
  <si>
    <t>20514454141 — ESCUELA DE CONDUCTORES INTEGRAL BREVETES PERU SAC — LIMA — LIMA — LINCE</t>
  </si>
  <si>
    <t>20514454141 — ESCUELA DE CONDUCTORES INTEGRAL BREVETES PERU SAC — LIMA — LIMA — LOS OLIVOS</t>
  </si>
  <si>
    <t>20514454141 — ESCUELA DE CONDUCTORES INTEGRAL BREVETES PERU SAC — LIMA — LIMA — JESUS MARIA</t>
  </si>
  <si>
    <t>20514454141 — ESCUELA DE CONDUCTORES INTEGRAL BREVETES PERU SAC — LIMA — LIMA — SANTA ANITA</t>
  </si>
  <si>
    <t>20514454141 — ESCUELA DE CONDUCTORES INTEGRAL BREVETES PERU SAC — LIMA — LIMA — SAN JUAN DE LURIGANCHO</t>
  </si>
  <si>
    <t>20514454141 — ESCUELA DE CONDUCTORES INTEGRAL BREVETES PERU SAC — LIMA — LIMA — LIMA</t>
  </si>
  <si>
    <t>20514454141 — ESCUELA DE CONDUCTORES INTEGRAL BREVETES PERU SAC — LIMA — LIMA — VILLA EL SALVADOR</t>
  </si>
  <si>
    <t>20550228956 — ESCUELA DE CONDUCTORES INTEGRAL DELTA E.I.R.L. — AREQUIPA — AREQUIPA — PAUCARPATA</t>
  </si>
  <si>
    <t>20525622879 — ESCUELA DE CONDUCTORES INTEGRAL EL BUEN CONDUCTOR S.A.C — PIURA — PIURA — PIURA</t>
  </si>
  <si>
    <t>20448105904 — ESCUELA DE CONDUCTORES INTEGRAL INMACULADA CONCEPCION SCRL — MOQUEGUA — MARISCAL NIETO — MOQUEGUA</t>
  </si>
  <si>
    <t>20448105904 — ESCUELA DE CONDUCTORES INTEGRAL INMACULADA CONCEPCION SCRL — CUSCO — CUSCO — WANCHAQ</t>
  </si>
  <si>
    <t>20448105904 — ESCUELA DE CONDUCTORES INTEGRAL INMACULADA CONCEPCION SCRL — PUNO — SAN ROMAN — JULIACA</t>
  </si>
  <si>
    <t>20482641238 — ESCUELA DE CONDUCTORES INTEGRAL NOR CAR PERU .S.A.C — SAN MARTIN — SAN MARTIN — TARAPOTO</t>
  </si>
  <si>
    <t>20456114939 — ESCUELA DE CONDUCTORES INTEGRAL PROFESIONAL ROYAL INTERNATIONAL CLASS E.I.R.L. — AREQUIPA — AREQUIPA — PAUCARPATA</t>
  </si>
  <si>
    <t>20477201840 — ESCUELA DE CONDUCTORES INTEGRAL RED CAR PERU S.A.C. — LA LIBERTAD — TRUJILLO — TRUJILLO</t>
  </si>
  <si>
    <t>20559852865 — ESCUELA DE CONDUCTORES INTEGRAL VEHICULOS DE PERUANOS E.I.R.L. — LA LIBERTAD — TRUJILLO — TRUJILLO</t>
  </si>
  <si>
    <t>20559852865 — ESCUELA DE CONDUCTORES INTEGRAL VEHICULOS DE PERUANOS E.I.R.L. — ANCASH — SANTA — NUEVO CHIMBOTE</t>
  </si>
  <si>
    <t>20559852865 — ESCUELA DE CONDUCTORES INTEGRAL VEHICULOS DE PERUANOS E.I.R.L. — SAN MARTIN — SAN MARTIN — TARAPOTO</t>
  </si>
  <si>
    <t>20559852865 — ESCUELA DE CONDUCTORES INTEGRAL VEHICULOS DE PERUANOS E.I.R.L. — LAMBAYEQUE — CHICLAYO — CHICLAYO</t>
  </si>
  <si>
    <t>20495890181 — ESCUELA DE CONDUCTORES INTEGRAL Y ESPECIALIZADA EL NORTEÑO SOCIEDAD COMERCIAL DE RESPONSABILIDAD LIMITADA — CAJAMARCA — CAJAMARCA — CAJAMARCA</t>
  </si>
  <si>
    <t>20490509179 — ESCUELA DE CONDUCTORES INTEGRALES A &amp; A S.A.C — MADRE DE DIOS — TAMBOPATA — TAMBOPATA</t>
  </si>
  <si>
    <t>20490509179 — ESCUELA DE CONDUCTORES INTEGRALES A &amp; A S.A.C — AREQUIPA — AREQUIPA — PAUCARPATA</t>
  </si>
  <si>
    <t>20490509179 — ESCUELA DE CONDUCTORES INTEGRALES A &amp; A S.A.C — LIMA — LIMA — MAGDALENA DEL MAR</t>
  </si>
  <si>
    <t>20490812947 — ESCUELA DE CONDUCTORES INTEGRALES ABC DEL CONDUCTOR S.R.L. — CUSCO — CUSCO — WANCHAQ</t>
  </si>
  <si>
    <t>20159253539 — ESCUELA DE CONDUCTORES INTEGRALES ACSE "LA CATOLICA" — LAMBAYEQUE — CHICLAYO — CHICLAYO</t>
  </si>
  <si>
    <t>20482833811 — ESCUELA DE CONDUCTORES INTEGRALES ALLAIN PROST E.I.R.L — LA LIBERTAD — TRUJILLO — TRUJILLO</t>
  </si>
  <si>
    <t>20482833811 — ESCUELA DE CONDUCTORES INTEGRALES ALLAIN PROST E.I.R.L — CAJAMARCA — JAEN — JAEN</t>
  </si>
  <si>
    <t>20482833811 — ESCUELA DE CONDUCTORES INTEGRALES ALLAIN PROST E.I.R.L — CALLAO — CALLAO — CALLAO</t>
  </si>
  <si>
    <t>20482833811 — ESCUELA DE CONDUCTORES INTEGRALES ALLAIN PROST E.I.R.L — LAMBAYEQUE — CHICLAYO — CHICLAYO</t>
  </si>
  <si>
    <t>20522606554 — ESCUELA DE CONDUCTORES INTEGRALES AMAUTA SOCIEDAD ANONIMA CERRADA - ECI AMAUTA S.A.C. — LAMBAYEQUE — CHICLAYO — CHICLAYO</t>
  </si>
  <si>
    <t>20561393541 — ESCUELA DE CONDUCTORES INTEGRALES AMAZONAS CARS S.A.C. — AMAZONAS — UTCUBAMBA — BAGUA GRANDE</t>
  </si>
  <si>
    <t>20477238336 — ESCUELA DE CONDUCTORES INTEGRALES ASOCIACION GUIA MIS RUTAS — LIMA — LIMA — SAN MARTIN DE PORRES</t>
  </si>
  <si>
    <t>20538881784 — ESCUELA DE CONDUCTORES INTEGRALES ASUNCION S.A.C. — MOQUEGUA — MARISCAL NIETO — MOQUEGUA</t>
  </si>
  <si>
    <t>20538881784 — ESCUELA DE CONDUCTORES INTEGRALES ASUNCION S.A.C. — CALLAO — CALLAO — CALLAO</t>
  </si>
  <si>
    <t>20563925214 — ESCUELA DE CONDUCTORES INTEGRALES BREVETE ABC APURIMAC S.A.C. — APURIMAC — ANDAHUAYLAS — TALAVERA</t>
  </si>
  <si>
    <t>20551887775 — ESCUELA DE CONDUCTORES INTEGRALES BREVETE SEGURO S.A.C — LIMA — HUAURA — SANTA MARIA</t>
  </si>
  <si>
    <t>20456170332 — ESCUELA DE CONDUCTORES INTEGRALES BREVETES AREQUIPA S.A.C.  - ECIBAR S.A.C. — AREQUIPA — AREQUIPA — PAUCARPATA</t>
  </si>
  <si>
    <t>20571310474 — ESCUELA DE CONDUCTORES INTEGRALES BREVETES HUARAZ S.R.L. — ANCASH — HUARAZ — INDEPENDENCIA</t>
  </si>
  <si>
    <t>20601791359 — ESCUELA DE CONDUCTORES INTEGRALES BREVETES NACIONALES S.A.C. — LIMA — LIMA — INDEPENDENCIA</t>
  </si>
  <si>
    <t>20392571494 — ESCUELA DE CONDUCTORES INTEGRALES BREVETES PERU ALFA Y OMEGA E.I.R.L — LIMA — LIMA — SANTA ANITA</t>
  </si>
  <si>
    <t>20568408421 — ESCUELA DE CONDUCTORES INTEGRALES CACERES E.I.R.L. - ESCOINCA EIRL — JUNIN — HUANCAYO — HUANCAYO</t>
  </si>
  <si>
    <t>20534581816 — ESCUELA DE CONDUCTORES INTEGRALES CAMINOS DE ICA E.I.R.L. — ICA — ICA — ICA</t>
  </si>
  <si>
    <t>20533988637 — ESCUELA DE CONDUCTORES INTEGRALES CAMPEON MUNDIAL E.I.R.L. — LIMA — HUAURA — SANTA MARIA</t>
  </si>
  <si>
    <t>20541362933 — ESCUELA DE CONDUCTORES INTEGRALES CONDUCEMAN SRL — JUNIN — HUANCAYO — CHILCA</t>
  </si>
  <si>
    <t>20568170262 — ESCUELA DE CONDUCTORES INTEGRALES CONDUCETE BIEN S.A.C — JUNIN — HUANCAYO — CHILCA</t>
  </si>
  <si>
    <t>20491121221 — ESCUELA DE CONDUCTORES INTEGRALES CUSCO EN RUTA S.R.L. — CUSCO — CUSCO — WANCHAQ</t>
  </si>
  <si>
    <t>20548316929 — ESCUELA DE CONDUCTORES INTEGRALES DE ELITE S.A.C. — CALLAO — CALLAO — CALLAO</t>
  </si>
  <si>
    <t>20448482287 — ESCUELA DE CONDUCTORES INTEGRALES DIVINO NIÑO JESUS E.I.R.L. — MADRE DE DIOS — TAMBOPATA — TAMBOPATA</t>
  </si>
  <si>
    <t>20448482287 — ESCUELA DE CONDUCTORES INTEGRALES DIVINO NIÑO JESUS E.I.R.L. — MOQUEGUA — ILO — ILO</t>
  </si>
  <si>
    <t>20448482287 — ESCUELA DE CONDUCTORES INTEGRALES DIVINO NIÑO JESUS E.I.R.L. — PUNO — SAN ROMAN — JULIACA</t>
  </si>
  <si>
    <t>20600270282 — ESCUELA DE CONDUCTORES INTEGRALES DRIVER CENTER E.I.R.L. — PASCO — OXAPAMPA — VILLA RICA</t>
  </si>
  <si>
    <t>20496152051 — ESCUELA DE CONDUCTORES INTEGRALES "E.CABRERA" CLASS S.R.L. — CAJAMARCA — CAJAMARCA — CAJAMARCA</t>
  </si>
  <si>
    <t>20496152051 — ESCUELA DE CONDUCTORES INTEGRALES "E.CABRERA" CLASS S.R.L. — LAMBAYEQUE — CHICLAYO — CHICLAYO</t>
  </si>
  <si>
    <t>20496152051 — ESCUELA DE CONDUCTORES INTEGRALES "E.CABRERA" CLASS S.R.L. — LA LIBERTAD — TRUJILLO — TRUJILLO</t>
  </si>
  <si>
    <t>20601129591 — ESCUELA DE CONDUCTORES INTEGRALES ECOSBREVET SOCIEDAD ANONIMA CERRADA — CUSCO — CANCHIS — SICUANI</t>
  </si>
  <si>
    <t>20477670912 — ESCUELA DE CONDUCTORES INTEGRALES EL CAMPEON DEL VOLANTE S.A.C. — LA LIBERTAD — TRUJILLO — HUANCHACO</t>
  </si>
  <si>
    <t>20536588141 — ESCUELA DE CONDUCTORES INTEGRALES EL CARRETERO S.A.C. — LIMA — LIMA — ATE</t>
  </si>
  <si>
    <t>20536588141 — ESCUELA DE CONDUCTORES INTEGRALES EL CARRETERO S.A.C. — LAMBAYEQUE — CHICLAYO — CHICLAYO</t>
  </si>
  <si>
    <t>20524337038 — ESCUELA DE CONDUCTORES INTEGRALES EL CIRCUITO S.A.C — LIMA — LIMA — SAN LUIS</t>
  </si>
  <si>
    <t>20526573693 — ESCUELA DE CONDUCTORES INTEGRALES EL MAESTRO VIAL E.I.R.L. — PIURA — PIURA — PIURA</t>
  </si>
  <si>
    <t>20536588222 — ESCUELA DE CONDUCTORES INTEGRALES EL VOLANTE S.A.C. — LIMA — LIMA — SAN JUAN DE LURIGANCHO</t>
  </si>
  <si>
    <t>20496055528 — ESCUELA DE CONDUCTORES INTEGRALES ELTON ZENA SERVICIOS GENERALES SAC — AYACUCHO — HUAMANGA — AYACUCHO</t>
  </si>
  <si>
    <t>20496055528 — ESCUELA DE CONDUCTORES INTEGRALES ELTON ZENA SERVICIOS GENERALES SAC — CAJAMARCA — CAJAMARCA — CAJAMARCA</t>
  </si>
  <si>
    <t>20496055528 — ESCUELA DE CONDUCTORES INTEGRALES ELTON ZENA SERVICIOS GENERALES SAC — LA LIBERTAD — TRUJILLO — TRUJILLO</t>
  </si>
  <si>
    <t>20487382907 — ESCUELA DE CONDUCTORES INTEGRALES ESCI E.I.R.L — LAMBAYEQUE — CHICLAYO — CHICLAYO</t>
  </si>
  <si>
    <t>20541410334 — ESCUELA DE CONDUCTORES INTEGRALES ESCUELA DE MANEJO DE TRANSPORTE Y CARGA EMTC — JUNIN — HUANCAYO — HUANCAYO</t>
  </si>
  <si>
    <t>20490398911 — ESCUELA DE CONDUCTORES INTEGRALES ESPECIALIZADA CARLOS BARRIQUELO S.R.L. — PUNO — PUNO — PUNO</t>
  </si>
  <si>
    <t>20487286002 — ESCUELA DE CONDUCTORES INTEGRALES FABIAN´S S.R.L. — JUNIN — HUANCAYO — HUANCAYO</t>
  </si>
  <si>
    <t>20539506634 — ESCUELA DE CONDUCTORES INTEGRALES FORMULA 1 S.A.C. - ESCIFOR SAC — AREQUIPA — AREQUIPA — PAUCARPATA</t>
  </si>
  <si>
    <t>20537039338 — ESCUELA DE CONDUCTORES INTEGRALES GLOBAL SERVICIOS CONSTRUCCIONES S.A.C -GLOBAL SERCO — ANCASH — HUARAZ — INDEPENDENCIA</t>
  </si>
  <si>
    <t>20537039338 — ESCUELA DE CONDUCTORES INTEGRALES GLOBAL SERVICIOS CONSTRUCCIONES S.A.C -GLOBAL SERCO — LIMA — LIMA — COMAS</t>
  </si>
  <si>
    <t>20537039338 — ESCUELA DE CONDUCTORES INTEGRALES GLOBAL SERVICIOS CONSTRUCCIONES S.A.C -GLOBAL SERCO — HUANCAVELICA — HUANCAVELICA — HUANCAVELICA</t>
  </si>
  <si>
    <t>20601210666 — ESCUELA DE CONDUCTORES INTEGRALES GOLDEN CAR E.I.R.L. — LA LIBERTAD — TRUJILLO — TRUJILLO</t>
  </si>
  <si>
    <t>20482147110 — ESCUELA DE CONDUCTORES INTEGRALES GRAN PILOTO E.I.RL. — LA LIBERTAD — TRUJILLO — TRUJILLO</t>
  </si>
  <si>
    <t>20573035730 — ESCUELA DE CONDUCTORES INTEGRALES HUANUCO S.R.L. - E.I. HCO S.R.L. — HUANUCO — HUANUCO — HUANUCO</t>
  </si>
  <si>
    <t>20533618899 — ESCUELA DE CONDUCTORES INTEGRALES HUASCARAN CARDS S.R.L. — ANCASH — HUARAZ — HUARAZ</t>
  </si>
  <si>
    <t>20541439669 — ESCUELA DE CONDUCTORES INTEGRALES INGENIERIA DE TRANSITO - PERU E.I.R.L. — JUNIN — HUANCAYO — HUANCAYO</t>
  </si>
  <si>
    <t>20537933128 — ESCUELA DE CONDUCTORES INTEGRALES INTERNACIONAL PERU CAR SOCIEDAD ANONIMA CERRADA- I.P. CAR S.A.C. — LIMA — LIMA — SAN MARTIN DE PORRES</t>
  </si>
  <si>
    <t>20486997827 — ESCUELA DE CONDUCTORES INTEGRALES INVERSIONES EDUCATIVAS Y CULTURALES SAC — JUNIN — HUANCAYO — HUANCAYO</t>
  </si>
  <si>
    <t>20487133516 — ESCUELA DE CONDUCTORES INTEGRALES I&amp;Q CONDUCTORES — JUNIN — HUANCAYO — EL TAMBO</t>
  </si>
  <si>
    <t>20600266668 — ESCUELA DE CONDUCTORES INTEGRALES KAMBIA PERU S.A.C. — SAN MARTIN — SAN MARTIN — MORALES</t>
  </si>
  <si>
    <t>20548013519 — ESCUELA DE CONDUCTORES INTEGRALES KMR S.A.C. (ANTES: ESCUELA INTEGRAL KMR E.I.R.L.) — HUANCAVELICA — HUANCAVELICA — HUANCAVELICA</t>
  </si>
  <si>
    <t>20548013519 — ESCUELA DE CONDUCTORES INTEGRALES KMR S.A.C. (ANTES: ESCUELA INTEGRAL KMR E.I.R.L.) — PASCO — PASCO — CHAUPIMARCA</t>
  </si>
  <si>
    <t>20548013519 — ESCUELA DE CONDUCTORES INTEGRALES KMR S.A.C. (ANTES: ESCUELA INTEGRAL KMR E.I.R.L.) — LIMA — LIMA — SAN JUAN DE LURIGANCHO</t>
  </si>
  <si>
    <t>20552618069 — ESCUELA DE CONDUCTORES INTEGRALES LA PONTIFICIA S.A.C. — CALLAO — CALLAO — CALLAO</t>
  </si>
  <si>
    <t>20552618069 — ESCUELA DE CONDUCTORES INTEGRALES LA PONTIFICIA S.A.C. — CALLAO — CALLAO — BELLAVISTA</t>
  </si>
  <si>
    <t>20600314735 — ESCUELA DE CONDUCTORES INTEGRALES LIBERTADORES AYACUCHO S.A.C. — AYACUCHO — HUAMANGA — JESUS NAZARENO</t>
  </si>
  <si>
    <t>20604754764 — ESCUELA DE CONDUCTORES INTEGRALES LIDER CAR E.I.R.L. — LA LIBERTAD — TRUJILLO — TRUJILLO</t>
  </si>
  <si>
    <t>20574793611 — ESCUELA DE CONDUCTORES INTEGRALES LIDERES DE AYACUCHO S.A.C. — AYACUCHO — HUAMANGA — AYACUCHO</t>
  </si>
  <si>
    <t>20549364862 — ESCUELA DE CONDUCTORES INTEGRALES LOS CONDUCTORES - JV S.A.C. — LIMA — LIMA — LOS OLIVOS</t>
  </si>
  <si>
    <t>20568723458 — ESCUELA DE CONDUCTORES INTEGRALES LOS PROFESIONALES AL VOLANTE E.I.R.L. — LIMA — LIMA — VILLA EL SALVADOR</t>
  </si>
  <si>
    <t>20568723458 — ESCUELA DE CONDUCTORES INTEGRALES LOS PROFESIONALES AL VOLANTE E.I.R.L. — HUANCAVELICA — HUANCAVELICA — HUANCAVELICA</t>
  </si>
  <si>
    <t>20544091256 — ESCUELA DE CONDUCTORES INTEGRALES LOS PROFESIONALES S.A.C — LAMBAYEQUE — CHICLAYO — CHICLAYO</t>
  </si>
  <si>
    <t>20544091256 — ESCUELA DE CONDUCTORES INTEGRALES LOS PROFESIONALES S.A.C — LIMA — LIMA — SANTA ANITA</t>
  </si>
  <si>
    <t>20558044196 — ESCUELA DE CONDUCTORES INTEGRALES LUSO E.I.R.L. — AREQUIPA — AREQUIPA — PAUCARPATA</t>
  </si>
  <si>
    <t>20490250922 — ESCUELA DE CONDUCTORES INTEGRALES LUZ AMBAR E.I.R.L. — CUSCO — CUSCO — SAN SEBASTIAN</t>
  </si>
  <si>
    <t>20600339177 — ESCUELA DE CONDUCTORES INTEGRALES MARISCAL CACERES E.I.R.L. — AYACUCHO — HUAMANGA — JESUS NAZARENO</t>
  </si>
  <si>
    <t>20450281191 — ESCUELA DE CONDUCTORES INTEGRALES MARKETING MIX — SAN MARTIN — SAN MARTIN — TARAPOTO</t>
  </si>
  <si>
    <t>20542482029 — ESCUELA DE CONDUCTORES INTEGRALES MASTER DRIVER S.R.L. — PASCO — PASCO — YANACANCHA</t>
  </si>
  <si>
    <t>20545635586 — ESCUELA DE CONDUCTORES INTEGRALES MERINO TORANZO CHAVEZ S.A.C — LIMA — LIMA — EL AGUSTINO</t>
  </si>
  <si>
    <t>20450492214 — ESCUELA DE CONDUCTORES INTEGRALES METROPOLITANA SAN MARTIN S.A.C. — LORETO — MAYNAS — PUNCHANA</t>
  </si>
  <si>
    <t>20504131875 — ESCUELA DE CONDUCTORES INTEGRALES MTV PERU — LIMA — LIMA — LIMA</t>
  </si>
  <si>
    <t>20482707603 — ESCUELA DE CONDUCTORES INTEGRALES MUNDO CAR E.I.R.L. — LA LIBERTAD — TRUJILLO — TRUJILLO</t>
  </si>
  <si>
    <t>20523864115 — ESCUELA DE CONDUCTORES INTEGRALES NUEVO AMANECER S.A.C. — LIMA — LIMA — ATE</t>
  </si>
  <si>
    <t>20482658718 — ESCUELA DE CONDUCTORES INTEGRALES PERU DRIVE CAR S.A.C. — ANCASH — SANTA — NUEVO CHIMBOTE</t>
  </si>
  <si>
    <t>20532510211 — ESCUELA DE CONDUCTORES INTEGRALES PERU SAC "ECI PERU" — TACNA — TACNA — TACNA</t>
  </si>
  <si>
    <t>20529820900 — ESCUELA DE CONDUCTORES INTEGRALES PIURA CAR S.A.C. — PIURA — PIURA — PIURA</t>
  </si>
  <si>
    <t>20532421030 — ESCUELA DE CONDUCTORES INTEGRALES PROVIDENCIA Y SEGURIDAD S.A.C. — TACNA — TACNA — TACNA</t>
  </si>
  <si>
    <t>20493123263 — ESCUELA DE CONDUCTORES INTEGRALES QUICAM S.A.C — LIMA — LIMA — BREÑA</t>
  </si>
  <si>
    <t>20548287309 — ESCUELA DE CONDUCTORES INTEGRALES R &amp; U S.A.C. — LIMA — LIMA — EL AGUSTINO</t>
  </si>
  <si>
    <t>20548287309 — ESCUELA DE CONDUCTORES INTEGRALES R &amp; U S.A.C. — LIMA — LIMA — CHORRILLOS</t>
  </si>
  <si>
    <t>20490783661 — ESCUELA DE CONDUCTORES INTEGRALES RAICES GROUP PERU S.R.L. — CUSCO — CUSCO — WANCHAQ</t>
  </si>
  <si>
    <t>20490783661 — ESCUELA DE CONDUCTORES INTEGRALES RAICES GROUP PERU S.R.L. — LIMA — LIMA — SAN JUAN DE LURIGANCHO</t>
  </si>
  <si>
    <t>20477663622 — ESCUELA DE CONDUCTORES INTEGRALES RUTAS DEL NORTE S.A.C. — LA LIBERTAD — TRUJILLO — TRUJILLO</t>
  </si>
  <si>
    <t>20523913001 — ESCUELA DE CONDUCTORES INTEGRALES RUTAS DEL PERÚ S.A.C. — PIURA — PIURA — PIURA</t>
  </si>
  <si>
    <t>20523913001 — ESCUELA DE CONDUCTORES INTEGRALES RUTAS DEL PERÚ S.A.C. — AREQUIPA — AREQUIPA — AREQUIPA</t>
  </si>
  <si>
    <t>20564009581 — ESCUELA DE CONDUCTORES INTEGRALES RUTAS DEL TAWANTINSUYO SOCIEDAD ANONIMA CERRADA — CUSCO — CUSCO — WANCHAQ</t>
  </si>
  <si>
    <t>20448316271 — ESCUELA DE CONDUCTORES INTEGRALES SAN ANTONIO DE PADUA S.A.C. — MADRE DE DIOS — TAMBOPATA — TAMBOPATA</t>
  </si>
  <si>
    <t>20448316271 — ESCUELA DE CONDUCTORES INTEGRALES SAN ANTONIO DE PADUA S.A.C. — PUNO — PUNO — PUNO</t>
  </si>
  <si>
    <t>20491050374 — ESCUELA DE CONDUCTORES INTEGRALES SAN JOSE OBRERO DE SICUANI S.A.C. — CUSCO — CANCHIS — SICUANI</t>
  </si>
  <si>
    <t>20491050374 — ESCUELA DE CONDUCTORES INTEGRALES SAN JOSE OBRERO DE SICUANI S.A.C. — CUSCO — ESPINAR — ESPINAR</t>
  </si>
  <si>
    <t>20448823378 — ESCUELA DE CONDUCTORES INTEGRALES SAN MIGUEL ARCANGEL S.A.C. — PUNO — PUNO — PUNO</t>
  </si>
  <si>
    <t>20455533296 — ESCUELA DE CONDUCTORES INTEGRALES SAN PEDRO DE FANSOR E.I.R.L. — AREQUIPA — AREQUIPA — PAUCARPATA</t>
  </si>
  <si>
    <t>20491195852 — ESCUELA DE CONDUCTORES INTEGRALES SEÑOR DE LOS TEMBLORES S.A.C. - ESCOTEM SAC — CUSCO — CUSCO — WANCHAQ</t>
  </si>
  <si>
    <t>20548060517 — ESCUELA DE CONDUCTORES INTEGRALES SEÑOR DE LUREN S.A.C. — ICA — ICA — ICA</t>
  </si>
  <si>
    <t>20568390033 — ESCUELA DE CONDUCTORES INTEGRALES SIERRA &amp; SELVA S.A.C. — JUNIN — HUANCAYO — CHILCA</t>
  </si>
  <si>
    <t>20455439788 — ESCUELA DE CONDUCTORES INTEGRALES SOCIEDAD ANONIMA CERRADA - ESCOIN S.A.C. — CUSCO — CUSCO — WANCHAQ</t>
  </si>
  <si>
    <t>20455439788 — ESCUELA DE CONDUCTORES INTEGRALES SOCIEDAD ANONIMA CERRADA - ESCOIN S.A.C. — AREQUIPA — AREQUIPA — PAUCARPATA</t>
  </si>
  <si>
    <t>20455439788 — ESCUELA DE CONDUCTORES INTEGRALES SOCIEDAD ANONIMA CERRADA - ESCOIN S.A.C. — TACNA — TACNA — TACNA</t>
  </si>
  <si>
    <t>20455439788 — ESCUELA DE CONDUCTORES INTEGRALES SOCIEDAD ANONIMA CERRADA - ESCOIN S.A.C. — AREQUIPA — AREQUIPA — AREQUIPA</t>
  </si>
  <si>
    <t>20534589639 — ESCUELA DE CONDUCTORES INTEGRALES SOCIEDAD ANONIMA CERRADA BREVETE AYACUCHO S.A.C. — AYACUCHO — HUAMANGA — JESUS NAZARENO</t>
  </si>
  <si>
    <t>20523917928 — ESCUELA DE CONDUCTORES INTEGRALES SOL RADIANTE S.A.C. — CAJAMARCA — CAJAMARCA — CAJAMARCA</t>
  </si>
  <si>
    <t>20523917928 — ESCUELA DE CONDUCTORES INTEGRALES SOL RADIANTE S.A.C. — LAMBAYEQUE — CHICLAYO — CHICLAYO</t>
  </si>
  <si>
    <t>20541302019 — ESCUELA DE CONDUCTORES INTEGRALES TECMOTRONIC INGENIEROS EIRL — JUNIN — TARMA — TARMA</t>
  </si>
  <si>
    <t>20547930739 — ESCUELA DE CONDUCTORES INTEGRALES TODAS LAS SANGRES S.A.C. — LIMA — LIMA — SAN JUAN DE LURIGANCHO</t>
  </si>
  <si>
    <t>20455807841 — ESCUELA DE CONDUCTORES INTEGRALES TRANSITO LIBRE S.A.C. — AREQUIPA — AREQUIPA — PAUCARPATA</t>
  </si>
  <si>
    <t>20537961091 — ESCUELA DE CONDUCTORES INTEGRALES TRANSITO PERU S.A.C. — LIMA — LIMA — VILLA MARIA DEL TRIUNFO</t>
  </si>
  <si>
    <t>20482730419 — ESCUELA DE CONDUCTORES INTEGRALES TRANSPERU PROFESIONAL S.A.C. — ANCASH — SANTA — NUEVO CHIMBOTE</t>
  </si>
  <si>
    <t>20568634439 — ESCUELA DE CONDUCTORES INTEGRALES VILLA OROPESA E.I.R.L. — HUANCAVELICA — HUANCAVELICA — HUANCAVELICA</t>
  </si>
  <si>
    <t>20600553276 — ESCUELA DE CONDUCTORES INTEGRALES VIRGEN DE CHAPI S.A.C. — ICA — ICA — ICA</t>
  </si>
  <si>
    <t>20541579321 — ESCUELA DE CONDUCTORES INTEGRALES Y SERVICIOS MULTIPLES CONDUCE SEGURO S.R.L. — JUNIN — HUANCAYO — CHILCA</t>
  </si>
  <si>
    <t>20542423103 — ESCUELA DE CONDUCTORES INTEGRALES Y SERVICIOS MULTIPLES CONTINENTAL S.C.R.L. — HUANUCO — HUANUCO — HUANUCO</t>
  </si>
  <si>
    <t>20568608438 — ESCUELA DE CONDUCTORES INTEGRALES Y SERVICIOS MULTIPLES DAKAR PERU S.R.L. — HUANCAVELICA — HUANCAVELICA — HUANCAVELICA</t>
  </si>
  <si>
    <t>20543178595 — ESCUELA DE CONDUCTORES JORGE CHAVEZ S.A.C — LIMA — LIMA — SAN JUAN DE LURIGANCHO</t>
  </si>
  <si>
    <t>20523703618 — ESCUELA DE CONDUCTORES JOSE GALVES SERVICIO PREMIUM SAC — LIMA — LIMA — LIMA</t>
  </si>
  <si>
    <t>20520179471 — ESCUELA DE CONDUCTORES JOSE GALVEZ S.A. — AREQUIPA — AREQUIPA — JOSE LUIS BUSTAMANTE Y RIVE</t>
  </si>
  <si>
    <t>20520179471 — ESCUELA DE CONDUCTORES JOSE GALVEZ S.A. — LIMA — LIMA — LIMA</t>
  </si>
  <si>
    <t>20520179471 — ESCUELA DE CONDUCTORES JOSE GALVEZ S.A. — LIMA — LIMA — SAN MARTIN DE PORRES</t>
  </si>
  <si>
    <t>20523706552 — ESCUELA DE CONDUCTORES JOSE PARDO — LIMA — LIMA — VILLA EL SALVADOR</t>
  </si>
  <si>
    <t>20571193907 — ESCUELA DE CONDUCTORES LA SUIZA PERUANA S.A.C. — ANCASH — HUARAZ — INDEPENDENCIA</t>
  </si>
  <si>
    <t>20522416771 — ESCUELA DE CONDUCTORES LIDER CAR SOCIEDAD ANONIMA CERRADA - LIDER CAR S.A.C. — LIMA — LIMA — SAN JUAN DE LURIGANCHO</t>
  </si>
  <si>
    <t>20490356241 — ESCUELA DE CONDUCTORES LIDERES DEL SUR — CUSCO — CUSCO — CUSCO</t>
  </si>
  <si>
    <t>20571316839 — ESCUELA DE CONDUCTORES LIMA-PERU SRL — LIMA — BARRANCA — BARRANCA</t>
  </si>
  <si>
    <t>20536611062 — ESCUELA DE CONDUCTORES LUZ VERDE S.A.C. — LIMA — LIMA — COMAS</t>
  </si>
  <si>
    <t>20538382869 — ESCUELA DE CONDUCTORES MANEJO SEGURO S.A.C. — LIMA — LIMA — LOS OLIVOS</t>
  </si>
  <si>
    <t>20514141526 — ESCUELA DE CONDUCTORES MAYCAR INVERSIONES S.A.C — LIMA — LIMA — SAN JUAN DE LURIGANCHO</t>
  </si>
  <si>
    <t>20490899023 — ESCUELA DE CONDUCTORES MI BREVET SOCIEDAD ANONIMA CERRADA - ECOMIBRE S.A.C. — APURIMAC — ABANCAY — ABANCAY</t>
  </si>
  <si>
    <t>20538706869 — ESCUELA DE CONDUCTORES PEGAZO S.A.C. — LIMA — LIMA — CARABAYLLO</t>
  </si>
  <si>
    <t>20536243241 — ESCUELA DE CONDUCTORES PROFESIONALES A SAC — LIMA — LIMA — SAN JUAN DE MIRAFLORES</t>
  </si>
  <si>
    <t>20491214075 — ESCUELA DE CONDUCTORES PROFESIONALES ESPECIALIZADOS EL CAMINERO S.R.L. — CUSCO — CUSCO — WANCHAQ</t>
  </si>
  <si>
    <t>123456789 — ESCUELA DE CONDUCTORES PROFESIONALES ESPECIALIZADOS TRANSPORT AND TRAFFIC ENGINEERS- T AND TE S.A.C — LIMA — CAÑETE — MALA</t>
  </si>
  <si>
    <t>20502821041 — ESCUELA DE CONDUCTORES PROFESIONALES ESPECIALIZADOS UNION NACIONAL DE TRANSPORTISTAS DUEÑOS DE CAMIONES DEL PERU -UNT-PERU — LIMA — LIMA — SAN MIGUEL</t>
  </si>
  <si>
    <t>20502821041 — ESCUELA DE CONDUCTORES PROFESIONALES ESPECIALIZADOS UNION NACIONAL DE TRANSPORTISTAS DUEÑOS DE CAMIONES DEL PERU -UNT-PERU — LIMA — LIMA — LIMA</t>
  </si>
  <si>
    <t>20600138911 — ESCUELA DE CONDUCTORES PROFESIONALES INTEGRALES EDMAR S.R.L. — AMAZONAS — BAGUA — BAGUA</t>
  </si>
  <si>
    <t>20355198236 — ESCUELA DE CONDUCTORES PROFESIONALES I.S.T.N.E. "SAN LUIS" E.I.R.L — LA LIBERTAD — TRUJILLO — TRUJILLO</t>
  </si>
  <si>
    <t>20536993160 — ESCUELA DE CONDUCTORES PROFESIONALES JADAMI S.AC — LIMA — LIMA — BREÑA</t>
  </si>
  <si>
    <t>20521026422 — ESCUELA DE CONDUCTORES PROFESIONALES PERUVIAL S.A.C. — CALLAO — CALLAO — LA PERLA</t>
  </si>
  <si>
    <t>20454950942 — ESCUELA DE CONDUCTORES PROFESIONALES ROBERT BOSH SCRL — AREQUIPA — AREQUIPA — AREQUIPA</t>
  </si>
  <si>
    <t>20454950942 — ESCUELA DE CONDUCTORES PROFESIONALES SAN CRISTOBAL S.R.L — AREQUIPA — AREQUIPA — PAUCARPATA</t>
  </si>
  <si>
    <t>20539474252 — ESCUELA DE CONDUCTORES PROFESIONALES SANTA ISABEL S.A.C. — AREQUIPA — AREQUIPA — PAUCARPATA</t>
  </si>
  <si>
    <t>20490542460 — ESCUELA DE CONDUCTORES PROFESIONALES SISTEMAS BREVET E.I.R.L. — CUSCO — CANCHIS — SICUANI</t>
  </si>
  <si>
    <t>20490168916 — ESCUELA DE CONDUCTORES QOSQO IMPERIAL - ECOIM — CUSCO — CUSCO — CUSCO</t>
  </si>
  <si>
    <t>20529391430 — ESCUELA DE CONDUCTORES RUTAS SEGURAS S.A.C — AREQUIPA — AREQUIPA — PAUCARPATA</t>
  </si>
  <si>
    <t>20447911371 — ESCUELA DE CONDUCTORES SAN MARTIN DE PORRES E.I.R.L. — PUNO — PUNO — PUNO</t>
  </si>
  <si>
    <t>20522411541 — ESCUELA DE CONDUCTORES SAN RAFAEL E.I.R.L. — LIMA — LIMA — LIMA</t>
  </si>
  <si>
    <t>20541301713 — ESCUELA DE CONDUCTORES SANTA ROSA E.I.R.L — HUANCAVELICA — HUANCAVELICA — HUANCAVELICA</t>
  </si>
  <si>
    <t>20490677551 — ESCUELA DE CONDUCTORES SEÑOR DE HUANCA CUSCO S.A.C — CUSCO — CUSCO — WANCHAQ</t>
  </si>
  <si>
    <t>20490677551 — ESCUELA DE CONDUCTORES SEÑOR DE HUANCA CUSCO S.A.C — CUSCO — LA CONVENCION — SANTA ANA</t>
  </si>
  <si>
    <t>20563859246 — ESCUELA DE CONDUCTORES SEÑOR DE LOS MILAGROS E.I.R.L. — APURIMAC — ANDAHUAYLAS — ANDAHUAYLAS</t>
  </si>
  <si>
    <t>20448638635 — ESCUELA DE CONDUCTORES SEÑOR DE LOS MILAGROS SOCIEDAD ANONIMA CERRADA - ESCONS MILAGROS SAC — PUNO — SAN ROMAN — JULIACA</t>
  </si>
  <si>
    <t>20520607022 — ESCUELA DE CONDUCTORES SIGLO XXI EMPRESA INDIVIDUAL DE RESPONSABILIDAD LIMITADA — LIMA — LIMA — INDEPENDENCIA</t>
  </si>
  <si>
    <t>20447884381 — ESCUELA DE CONDUCTORES SUR PERÚ E.I.R.L. — PUNO — MELGAR — AYAVIRI</t>
  </si>
  <si>
    <t>20545846102 — ESCUELA DE CONDUCTORES TU BREVETE-V S.A.C. — LIMA — LIMA — INDEPENDENCIA</t>
  </si>
  <si>
    <t>20456277137 — ESCUELA EXCELENCIA EN EL CONDUCTOR S.A.C. — AREQUIPA — AREQUIPA — PAUCARPATA</t>
  </si>
  <si>
    <t>20547451172 — ESCUELA INTEGRAL DE CONDUCTORES FARGS S.A.C. — LIMA — LIMA — VILLA MARIA DEL TRIUNFO</t>
  </si>
  <si>
    <t>20550966515 — ESCUELA INTEGRAL DE CONDUCTORES JOSE PARDO PERU S.A.C. — LIMA — LIMA — COMAS</t>
  </si>
  <si>
    <t>20547983778 — ESCUELA INTEGRAL DE CONDUCTORES LIMA SUR S.A.C. — LIMA — LIMA — VILLA EL SALVADOR</t>
  </si>
  <si>
    <t>20538988821 — ESCUELA INTEGRAL DE CONDUCTORES N &amp; A S.A.C. — LAMBAYEQUE — CHICLAYO — CHICLAYO</t>
  </si>
  <si>
    <t>20545374090 — ESCUELA INTEGRAL DE CONDUCTORES POR LAS RUTAS DEL PERU SRL — LIMA — LIMA — SAN JUAN DE LURIGANCHO</t>
  </si>
  <si>
    <t>20538769194 — ESCUELA INTEGRAL DE CONDUCTORES PROFESIONALES DE TRANSPORTE TERRESTRE FRANJEDA S.A.C. — LIMA — LIMA — BREÑA</t>
  </si>
  <si>
    <t>20602056954 — ESCUELA INTEGRAL DE CONDUCTORES TRANSITO &amp; TRANSPORTE S.A.C. — LIMA — LIMA — VILLA MARIA DEL TRIUNFO</t>
  </si>
  <si>
    <t>20491827913 — ESCUELA NACIONAL DE CONDUCTORES INTEGRALES PERU AL VOLANTE S.A.C. — CAJAMARCA — CAJAMARCA — CAJAMARCA</t>
  </si>
  <si>
    <t>20536840681 — ESCUELA NACIONAL DE TRANSITO Y TRANSPORTE S.A.C. — LIMA — LIMA — ATE</t>
  </si>
  <si>
    <t>20544415175 — ESCUELA PERUANA DE CONDUCTORES INTEGRALES AMORETTI S.A.C. — LIMA — BARRANCA — BARRANCA</t>
  </si>
  <si>
    <t>20544415175 — ESCUELA PERUANA DE CONDUCTORES INTEGRALES AMORETTI S.A.C. — LIMA — LIMA — SAN MARTIN DE PORRES</t>
  </si>
  <si>
    <t>20487956415 — ESCUELA PERUANA DE CONDUCTORES INTEGRALES ESCI E.I.R.L. — LAMBAYEQUE — CHICLAYO — CHICLAYO</t>
  </si>
  <si>
    <t>20537720302 — ESCUELA PERUANA DE CONDUCTORES INTEGRALES SOBRE RUEDAS S.A.C. — LIMA — LIMA — SAN MARTIN DE PORRES</t>
  </si>
  <si>
    <t>20487785777 — ESCUELA PERUANA DE CONDUCTORES PROFESIONALES SOCIEDAD ANONIMA CERRADA- ESPECONP SAC — PIURA — PIURA — PIURA</t>
  </si>
  <si>
    <t>20487785777 — ESCUELA PERUANA DE CONDUCTORES PROFESIONALES SOCIEDAD ANONIMA CERRADA- ESPECONP SAC — ICA — ICA — ICA</t>
  </si>
  <si>
    <t>20487785777 — ESCUELA PERUANA DE CONDUCTORES PROFESIONALES SOCIEDAD ANONIMA CERRADA- ESPECONP SAC — LAMBAYEQUE — CHICLAYO — CHICLAYO</t>
  </si>
  <si>
    <t>20543762351 — ESCUELA PERUANA DE CONDUCTORES S.A.C. — LIMA — LIMA — LIMA</t>
  </si>
  <si>
    <t>20558161150 — ESCUELA PROFESIONAL DE CONDUCTORES DIVINO NIÑO S.A.C. — AREQUIPA — AREQUIPA — PAUCARPATA</t>
  </si>
  <si>
    <t>20456166149 — ESCUELA PROFESIONAL DE CONDUCTORES RUTAS ANDINAS S.A.C. — AREQUIPA — AREQUIPA — PAUCARPATA</t>
  </si>
  <si>
    <t>20411928102 — ESCULEA DE CONDUCTORES JOSE CRISAM S.R.LTDA. — AREQUIPA — AREQUIPA — AREQUIPA</t>
  </si>
  <si>
    <t>20487326403 — EVOLUCION SIN FRONTERAS S.A.C. — JUNIN — HUANCAYO — EL TAMBO</t>
  </si>
  <si>
    <t>20548844518 — EXPERTO VIAL S.A.C. — LIMA — LIMA — BREÑA</t>
  </si>
  <si>
    <t>20545496870 — FAST BUSINESS PERU GROUPE S.A.C. — LIMA — LIMA — SAN JUAN DE LURIGANCHO</t>
  </si>
  <si>
    <t>20539808487 — GLOBAL CAR PERU S.A.C. (ANTES: MULTISERVICIOS GLOBAL CAR S.A.C.) — LA LIBERTAD — TRUJILLO — TRUJILLO</t>
  </si>
  <si>
    <t>20539808487 — GLOBAL CAR PERU S.A.C. (ANTES: MULTISERVICIOS GLOBAL CAR S.A.C.) — CAJAMARCA — CAJAMARCA — CAJAMARCA</t>
  </si>
  <si>
    <t>20539808487 — GLOBAL CAR PERU S.A.C. (ANTES: MULTISERVICIOS GLOBAL CAR S.A.C.) — LAMBAYEQUE — CHICLAYO — CHICLAYO</t>
  </si>
  <si>
    <t>S-45355848</t>
  </si>
  <si>
    <t>S-45778267</t>
  </si>
  <si>
    <t>S-44435746</t>
  </si>
  <si>
    <t>S-73468773</t>
  </si>
  <si>
    <t>S-46670395</t>
  </si>
  <si>
    <t>S-42490559</t>
  </si>
  <si>
    <t>S-70101153</t>
  </si>
  <si>
    <t>S-42952286</t>
  </si>
  <si>
    <t>S-45573434</t>
  </si>
  <si>
    <t>S-74094956</t>
  </si>
  <si>
    <t>S-70126717</t>
  </si>
  <si>
    <t>S-70601888</t>
  </si>
  <si>
    <t>S-20023359</t>
  </si>
  <si>
    <t>S-28234093</t>
  </si>
  <si>
    <t>S-70107955</t>
  </si>
  <si>
    <t>S-70132352</t>
  </si>
  <si>
    <t>S-28297467</t>
  </si>
  <si>
    <t>S-70371739</t>
  </si>
  <si>
    <t>S-74611281</t>
  </si>
  <si>
    <t>S-46136756</t>
  </si>
  <si>
    <t>S-43289144</t>
  </si>
  <si>
    <t>S-46112113</t>
  </si>
  <si>
    <t>S-70371713</t>
  </si>
  <si>
    <t>S-70418556</t>
  </si>
  <si>
    <t>S-76002381</t>
  </si>
  <si>
    <t>S-71417233</t>
  </si>
  <si>
    <t>S-72019220</t>
  </si>
  <si>
    <t>S-28294393</t>
  </si>
  <si>
    <t>S-44283819</t>
  </si>
  <si>
    <t>S-71842817</t>
  </si>
  <si>
    <t>S-46239945</t>
  </si>
  <si>
    <t>S-71227241</t>
  </si>
  <si>
    <t>S-47138449</t>
  </si>
  <si>
    <t>S-45376593</t>
  </si>
  <si>
    <t>S-46251866</t>
  </si>
  <si>
    <t>S-77202043</t>
  </si>
  <si>
    <t>S-72952430</t>
  </si>
  <si>
    <t>S-73502069</t>
  </si>
  <si>
    <t>S-47679547</t>
  </si>
  <si>
    <t>S-43289865</t>
  </si>
  <si>
    <t>S-76253887</t>
  </si>
  <si>
    <t>S-75830035</t>
  </si>
  <si>
    <t>S-70152453</t>
  </si>
  <si>
    <t>S-70102489</t>
  </si>
  <si>
    <t>S-42399426</t>
  </si>
  <si>
    <t>S-73110154</t>
  </si>
  <si>
    <t>S-70179698</t>
  </si>
  <si>
    <t>S-47338802</t>
  </si>
  <si>
    <t>S-70252570</t>
  </si>
  <si>
    <t>S-70820473</t>
  </si>
  <si>
    <t>S-70140186</t>
  </si>
  <si>
    <t>S-71004371</t>
  </si>
  <si>
    <t>S-42112905</t>
  </si>
  <si>
    <t>S-28591229</t>
  </si>
  <si>
    <t>S-004403496</t>
  </si>
  <si>
    <t>S-47284708</t>
  </si>
  <si>
    <t>S-70159289</t>
  </si>
  <si>
    <t>S-72365230</t>
  </si>
  <si>
    <t>S-28297250</t>
  </si>
  <si>
    <t>S-42233097</t>
  </si>
  <si>
    <t>S-46717985</t>
  </si>
  <si>
    <t>S-41697321</t>
  </si>
  <si>
    <t>S-46712473</t>
  </si>
  <si>
    <t>S-47623014</t>
  </si>
  <si>
    <t>S-28309854</t>
  </si>
  <si>
    <t>S-80625535</t>
  </si>
  <si>
    <t>S-42490577</t>
  </si>
  <si>
    <t>S-43240476</t>
  </si>
  <si>
    <t>S-70209179</t>
  </si>
  <si>
    <t>S-28302202</t>
  </si>
  <si>
    <t>S-48549297</t>
  </si>
  <si>
    <t>S-46912507</t>
  </si>
  <si>
    <t>S-23549872</t>
  </si>
  <si>
    <t>S-70094777</t>
  </si>
  <si>
    <t>S-28310774</t>
  </si>
  <si>
    <t>S-77209267</t>
  </si>
  <si>
    <t>S-28267423</t>
  </si>
  <si>
    <t>S-07441964</t>
  </si>
  <si>
    <t>S-41127271</t>
  </si>
  <si>
    <t>S-41594509</t>
  </si>
  <si>
    <t>S-80321390</t>
  </si>
  <si>
    <t>S-43129325</t>
  </si>
  <si>
    <t>S-70421297</t>
  </si>
  <si>
    <t>S-43749579</t>
  </si>
  <si>
    <t>S-43032469</t>
  </si>
  <si>
    <t>S-23973112</t>
  </si>
  <si>
    <t>S-28227200</t>
  </si>
  <si>
    <t>S-44624596</t>
  </si>
  <si>
    <t>S-42131546</t>
  </si>
  <si>
    <t>S-41830501</t>
  </si>
  <si>
    <t>S-70446138</t>
  </si>
  <si>
    <t>S-43674409</t>
  </si>
  <si>
    <t>S-28225609</t>
  </si>
  <si>
    <t>S-28270445</t>
  </si>
  <si>
    <t>S-72930306</t>
  </si>
  <si>
    <t>S-28265430</t>
  </si>
  <si>
    <t>S-44077162</t>
  </si>
  <si>
    <t>S-43738170</t>
  </si>
  <si>
    <t>S-40892999</t>
  </si>
  <si>
    <t>S-47456501</t>
  </si>
  <si>
    <t>S-28224438</t>
  </si>
  <si>
    <t>S-47645296</t>
  </si>
  <si>
    <t>S-44739178</t>
  </si>
  <si>
    <t>S-70415474</t>
  </si>
  <si>
    <t>S-43571350</t>
  </si>
  <si>
    <t>S-70110791</t>
  </si>
  <si>
    <t>S-70971445</t>
  </si>
  <si>
    <t>S-42439604</t>
  </si>
  <si>
    <t>S-70418681</t>
  </si>
  <si>
    <t>S-45485936</t>
  </si>
  <si>
    <t>S-74690690</t>
  </si>
  <si>
    <t>S-80625626</t>
  </si>
  <si>
    <t>S-47180789</t>
  </si>
  <si>
    <t>S-70207699</t>
  </si>
  <si>
    <t>S-41771825</t>
  </si>
  <si>
    <t>S-28307732</t>
  </si>
  <si>
    <t>S-28296894</t>
  </si>
  <si>
    <t>S-40379241</t>
  </si>
  <si>
    <t>S-43313969</t>
  </si>
  <si>
    <t>S-28227857</t>
  </si>
  <si>
    <t>S-45403726</t>
  </si>
  <si>
    <t>S-43464456</t>
  </si>
  <si>
    <t>S-28288387</t>
  </si>
  <si>
    <t>S-47251170</t>
  </si>
  <si>
    <t>S-28308510</t>
  </si>
  <si>
    <t>S-40455957</t>
  </si>
  <si>
    <t>S-47790622</t>
  </si>
  <si>
    <t>S-70295392</t>
  </si>
  <si>
    <t>S-43555564</t>
  </si>
  <si>
    <t>S-70050666</t>
  </si>
  <si>
    <t>S-45348546</t>
  </si>
  <si>
    <t>S-28303581</t>
  </si>
  <si>
    <t>S-28314847</t>
  </si>
  <si>
    <t>S-72002767</t>
  </si>
  <si>
    <t>S-71408966</t>
  </si>
  <si>
    <t>S-70448795</t>
  </si>
  <si>
    <t>S-46390488</t>
  </si>
  <si>
    <t>S-28851726</t>
  </si>
  <si>
    <t>S-42587222</t>
  </si>
  <si>
    <t>S-43399244</t>
  </si>
  <si>
    <t>S-41249563</t>
  </si>
  <si>
    <t>S-28313993</t>
  </si>
  <si>
    <t>S-28212698</t>
  </si>
  <si>
    <t>S-45354591</t>
  </si>
  <si>
    <t>S-45891395</t>
  </si>
  <si>
    <t>S-45918921</t>
  </si>
  <si>
    <t>S-48241983</t>
  </si>
  <si>
    <t>S-28287857</t>
  </si>
  <si>
    <t>S-46593785</t>
  </si>
  <si>
    <t>S-41933300</t>
  </si>
  <si>
    <t>S-23542144</t>
  </si>
  <si>
    <t>S-28297616</t>
  </si>
  <si>
    <t>S-28317334</t>
  </si>
  <si>
    <t>S-42679091</t>
  </si>
  <si>
    <t>S-47446004</t>
  </si>
  <si>
    <t>S-44562010</t>
  </si>
  <si>
    <t>S-47858646</t>
  </si>
  <si>
    <t>S-47958877</t>
  </si>
  <si>
    <t>S-70117591</t>
  </si>
  <si>
    <t>S-28211735</t>
  </si>
  <si>
    <t>S-42080791</t>
  </si>
  <si>
    <t>S-44812536</t>
  </si>
  <si>
    <t>S-45260523</t>
  </si>
  <si>
    <t>S-47463107</t>
  </si>
  <si>
    <t>S-40502861</t>
  </si>
  <si>
    <t>S-42684512</t>
  </si>
  <si>
    <t>S-70357272</t>
  </si>
  <si>
    <t>S-74449823</t>
  </si>
  <si>
    <t>S-76199916</t>
  </si>
  <si>
    <t>S-28289786</t>
  </si>
  <si>
    <t>S-40058607</t>
  </si>
  <si>
    <t>S-44261153</t>
  </si>
  <si>
    <t>S-70979783</t>
  </si>
  <si>
    <t>S-74427081</t>
  </si>
  <si>
    <t>S-21436521</t>
  </si>
  <si>
    <t>S-44721192</t>
  </si>
  <si>
    <t>S-43750622</t>
  </si>
  <si>
    <t>S-74830521</t>
  </si>
  <si>
    <t>S-47125945</t>
  </si>
  <si>
    <t>S-28290508</t>
  </si>
  <si>
    <t>S-41961984</t>
  </si>
  <si>
    <t>S-28314564</t>
  </si>
  <si>
    <t>S-23927736</t>
  </si>
  <si>
    <t>S-41783424</t>
  </si>
  <si>
    <t>S-28275647</t>
  </si>
  <si>
    <t>S-28271689</t>
  </si>
  <si>
    <t>S-41904319</t>
  </si>
  <si>
    <t>S-28202041</t>
  </si>
  <si>
    <t>S-41961962</t>
  </si>
  <si>
    <t>S-41151895</t>
  </si>
  <si>
    <t>S-28314468</t>
  </si>
  <si>
    <t>S-76365833</t>
  </si>
  <si>
    <t>S-70233342</t>
  </si>
  <si>
    <t>S-71286206</t>
  </si>
  <si>
    <t>S-48342149</t>
  </si>
  <si>
    <t>S-42143676</t>
  </si>
  <si>
    <t>S-40178458</t>
  </si>
  <si>
    <t>S-28212255</t>
  </si>
  <si>
    <t>S-28316682</t>
  </si>
  <si>
    <t>S-22314411</t>
  </si>
  <si>
    <t>S-10770620</t>
  </si>
  <si>
    <t>S-40111965</t>
  </si>
  <si>
    <t>S-72466008</t>
  </si>
  <si>
    <t>S-74352328</t>
  </si>
  <si>
    <t>S-74385925</t>
  </si>
  <si>
    <t>S-44295974</t>
  </si>
  <si>
    <t>S-70195910</t>
  </si>
  <si>
    <t>S-74986720</t>
  </si>
  <si>
    <t>S-70230074</t>
  </si>
  <si>
    <t>S-73501623</t>
  </si>
  <si>
    <t>S-72358462</t>
  </si>
  <si>
    <t>S-70144305</t>
  </si>
  <si>
    <t>S-28311810</t>
  </si>
  <si>
    <t>S-45170883</t>
  </si>
  <si>
    <t>S-44276829</t>
  </si>
  <si>
    <t>S-70946925</t>
  </si>
  <si>
    <t>S-70436359</t>
  </si>
  <si>
    <t>S-73990308</t>
  </si>
  <si>
    <t>S-75213042</t>
  </si>
  <si>
    <t>S-76362332</t>
  </si>
  <si>
    <t>S-70214367</t>
  </si>
  <si>
    <t>S-46168840</t>
  </si>
  <si>
    <t>S-70787944</t>
  </si>
  <si>
    <t>S-71905278</t>
  </si>
  <si>
    <t>S-45677196</t>
  </si>
  <si>
    <t>S-71420853</t>
  </si>
  <si>
    <t>S-74610283</t>
  </si>
  <si>
    <t>S-46963504</t>
  </si>
  <si>
    <t>S-71867209</t>
  </si>
  <si>
    <t>S-44737690</t>
  </si>
  <si>
    <t>S-08952476</t>
  </si>
  <si>
    <t>S-70433278</t>
  </si>
  <si>
    <t>S-23865207</t>
  </si>
  <si>
    <t>S-70390577</t>
  </si>
  <si>
    <t>S-70172149</t>
  </si>
  <si>
    <t>S-70449827</t>
  </si>
  <si>
    <t>S-70020599</t>
  </si>
  <si>
    <t>S-45144404</t>
  </si>
  <si>
    <t>S-46998022</t>
  </si>
  <si>
    <t>S-41570016</t>
  </si>
  <si>
    <t>S-20115406</t>
  </si>
  <si>
    <t>S-70653926</t>
  </si>
  <si>
    <t>S-43724738</t>
  </si>
  <si>
    <t>S-48044160</t>
  </si>
  <si>
    <t>S-46176322</t>
  </si>
  <si>
    <t>S-28601290</t>
  </si>
  <si>
    <t>S-70316857</t>
  </si>
  <si>
    <t>S-70425887</t>
  </si>
  <si>
    <t>S-73784624</t>
  </si>
  <si>
    <t>S-62037278</t>
  </si>
  <si>
    <t>S-70506070</t>
  </si>
  <si>
    <t>S-44569084</t>
  </si>
  <si>
    <t>S-70101528</t>
  </si>
  <si>
    <t>S-70603347</t>
  </si>
  <si>
    <t>S-73540380</t>
  </si>
  <si>
    <t>S-75949743</t>
  </si>
  <si>
    <t>S-71036556</t>
  </si>
  <si>
    <t>S-74383239</t>
  </si>
  <si>
    <t>S-46046476</t>
  </si>
  <si>
    <t>S-70575915</t>
  </si>
  <si>
    <t>S-71731374</t>
  </si>
  <si>
    <t>S-70123591</t>
  </si>
  <si>
    <t>S-71035178</t>
  </si>
  <si>
    <t>S-40075550</t>
  </si>
  <si>
    <t>S-71416346</t>
  </si>
  <si>
    <t>S-44494551</t>
  </si>
  <si>
    <t>S-70307187</t>
  </si>
  <si>
    <t>S-48497326</t>
  </si>
  <si>
    <t>S-70420163</t>
  </si>
  <si>
    <t>S-74119753</t>
  </si>
  <si>
    <t>S-44448028</t>
  </si>
  <si>
    <t>S-77074964</t>
  </si>
  <si>
    <t>S-10064110</t>
  </si>
  <si>
    <t>S-70172315</t>
  </si>
  <si>
    <t>S-40117526</t>
  </si>
  <si>
    <t>S-47913478</t>
  </si>
  <si>
    <t>S-71099195</t>
  </si>
  <si>
    <t>S-77505809</t>
  </si>
  <si>
    <t>S-70237643</t>
  </si>
  <si>
    <t>S-70285467</t>
  </si>
  <si>
    <t>S-70433301</t>
  </si>
  <si>
    <t>S-44373809</t>
  </si>
  <si>
    <t>S-28260078</t>
  </si>
  <si>
    <t>S-75155740</t>
  </si>
  <si>
    <t>S-43192921</t>
  </si>
  <si>
    <t>S-47073664</t>
  </si>
  <si>
    <t>S-70685416</t>
  </si>
  <si>
    <t>S-76309772</t>
  </si>
  <si>
    <t>S-70418659</t>
  </si>
  <si>
    <t>S-70575229</t>
  </si>
  <si>
    <t>S-41455493</t>
  </si>
  <si>
    <t>S-44591297</t>
  </si>
  <si>
    <t>S-70055498</t>
  </si>
  <si>
    <t>S-70230165</t>
  </si>
  <si>
    <t>S-28281095</t>
  </si>
  <si>
    <t>S-40344264</t>
  </si>
  <si>
    <t>S-40116183</t>
  </si>
  <si>
    <t>S-41535018</t>
  </si>
  <si>
    <t>S-43470430</t>
  </si>
  <si>
    <t>S-70181011</t>
  </si>
  <si>
    <t>S-70758890</t>
  </si>
  <si>
    <t>S-41911738</t>
  </si>
  <si>
    <t>S-46529639</t>
  </si>
  <si>
    <t>S-76004795</t>
  </si>
  <si>
    <t>S-42616405</t>
  </si>
  <si>
    <t>S-73205753</t>
  </si>
  <si>
    <t>S-43368329</t>
  </si>
  <si>
    <t>S-47175835</t>
  </si>
  <si>
    <t>S-28287852</t>
  </si>
  <si>
    <t>S-47983192</t>
  </si>
  <si>
    <t>S-70004617</t>
  </si>
  <si>
    <t>S-28297172</t>
  </si>
  <si>
    <t>S-41131977</t>
  </si>
  <si>
    <t>S-45732616</t>
  </si>
  <si>
    <t>S-71486946</t>
  </si>
  <si>
    <t>S-70426410</t>
  </si>
  <si>
    <t>S-28294021</t>
  </si>
  <si>
    <t>S-41604257</t>
  </si>
  <si>
    <t>S-44126169</t>
  </si>
  <si>
    <t>S-43808075</t>
  </si>
  <si>
    <t>S-28210098</t>
  </si>
  <si>
    <t>S-70021189</t>
  </si>
  <si>
    <t>S-73519617</t>
  </si>
  <si>
    <t>S-41207409</t>
  </si>
  <si>
    <t>S-41646518</t>
  </si>
  <si>
    <t>S-45933248</t>
  </si>
  <si>
    <t>S-28311666</t>
  </si>
  <si>
    <t>S-70099060</t>
  </si>
  <si>
    <t>S-70809375</t>
  </si>
  <si>
    <t>S-28204819</t>
  </si>
  <si>
    <t>S-77326410</t>
  </si>
  <si>
    <t>S-47848818</t>
  </si>
  <si>
    <t>S-42216909</t>
  </si>
  <si>
    <t>S-28305439</t>
  </si>
  <si>
    <t>S-75476047</t>
  </si>
  <si>
    <t>S-40551992</t>
  </si>
  <si>
    <t>S-43130592</t>
  </si>
  <si>
    <t>S-70153660</t>
  </si>
  <si>
    <t>S-40639744</t>
  </si>
  <si>
    <t>S-45216457</t>
  </si>
  <si>
    <t>S-70247773</t>
  </si>
  <si>
    <t>S-41728226</t>
  </si>
  <si>
    <t>S-70396863</t>
  </si>
  <si>
    <t>S-76870819</t>
  </si>
  <si>
    <t>S-40740993</t>
  </si>
  <si>
    <t>S-28295828</t>
  </si>
  <si>
    <t>S-28259377</t>
  </si>
  <si>
    <t>S-75979628</t>
  </si>
  <si>
    <t>S-47356594</t>
  </si>
  <si>
    <t>S-77469765</t>
  </si>
  <si>
    <t>S-78462131</t>
  </si>
  <si>
    <t>S-48220869</t>
  </si>
  <si>
    <t>S-70152482</t>
  </si>
  <si>
    <t>S-71964696</t>
  </si>
  <si>
    <t>S-73384699</t>
  </si>
  <si>
    <t>S-75397819</t>
  </si>
  <si>
    <t>S-45240275</t>
  </si>
  <si>
    <t>S-42803324</t>
  </si>
  <si>
    <t>S-70653530</t>
  </si>
  <si>
    <t>S-44002037</t>
  </si>
  <si>
    <t>S-71097467</t>
  </si>
  <si>
    <t>S-75679732</t>
  </si>
  <si>
    <t>S-45995248</t>
  </si>
  <si>
    <t>S-43211402</t>
  </si>
  <si>
    <t>S-74369482</t>
  </si>
  <si>
    <t>S-43632229</t>
  </si>
  <si>
    <t>S-42756922</t>
  </si>
  <si>
    <t>S-46832900</t>
  </si>
  <si>
    <t>S-47390496</t>
  </si>
  <si>
    <t>S-40438099</t>
  </si>
  <si>
    <t>S-41427078</t>
  </si>
  <si>
    <t>S-47327140</t>
  </si>
  <si>
    <t>S-28310862</t>
  </si>
  <si>
    <t>S-42317275</t>
  </si>
  <si>
    <t>S-42275059</t>
  </si>
  <si>
    <t>S-71420828</t>
  </si>
  <si>
    <t>S-40439815</t>
  </si>
  <si>
    <t>S-46034494</t>
  </si>
  <si>
    <t>S-81002217</t>
  </si>
  <si>
    <t>S-71902524</t>
  </si>
  <si>
    <t>S-70192930</t>
  </si>
  <si>
    <t>S-70457458</t>
  </si>
  <si>
    <t>S-43255857</t>
  </si>
  <si>
    <t>S-42650879</t>
  </si>
  <si>
    <t>S-48268079</t>
  </si>
  <si>
    <t>S-41470390</t>
  </si>
  <si>
    <t>S-71337667</t>
  </si>
  <si>
    <t>S-73187602</t>
  </si>
  <si>
    <t>S-70436500</t>
  </si>
  <si>
    <t>S-71544441</t>
  </si>
  <si>
    <t>S-28311248</t>
  </si>
  <si>
    <t>S-70750325</t>
  </si>
  <si>
    <t>S-71541511</t>
  </si>
  <si>
    <t>S-70822064</t>
  </si>
  <si>
    <t>S-44103955</t>
  </si>
  <si>
    <t>S-40070848</t>
  </si>
  <si>
    <t>S-42411519</t>
  </si>
  <si>
    <t>S-70909076</t>
  </si>
  <si>
    <t>S-73384573</t>
  </si>
  <si>
    <t>S-28314172</t>
  </si>
  <si>
    <t>S-70038343</t>
  </si>
  <si>
    <t>S-28267986</t>
  </si>
  <si>
    <t>S-71392848</t>
  </si>
  <si>
    <t>S-45322477</t>
  </si>
  <si>
    <t>S-70021554</t>
  </si>
  <si>
    <t>S-46094822</t>
  </si>
  <si>
    <t>S-40172671</t>
  </si>
  <si>
    <t>S-71893369</t>
  </si>
  <si>
    <t>S-42458020</t>
  </si>
  <si>
    <t>S-41801874</t>
  </si>
  <si>
    <t>S-44080327</t>
  </si>
  <si>
    <t>S-48742142</t>
  </si>
  <si>
    <t>S-43173932</t>
  </si>
  <si>
    <t>S-41729581</t>
  </si>
  <si>
    <t>S-41018680</t>
  </si>
  <si>
    <t>S-41092931</t>
  </si>
  <si>
    <t>S-70762522</t>
  </si>
  <si>
    <t>S-43782914</t>
  </si>
  <si>
    <t>S-41961945</t>
  </si>
  <si>
    <t>S-28203721</t>
  </si>
  <si>
    <t>S-73987122</t>
  </si>
  <si>
    <t>S-46438978</t>
  </si>
  <si>
    <t>S-42383405</t>
  </si>
  <si>
    <t>S-41124584</t>
  </si>
  <si>
    <t>S-43262335</t>
  </si>
  <si>
    <t>S-40125295</t>
  </si>
  <si>
    <t>S-43871669</t>
  </si>
  <si>
    <t>S-09568467</t>
  </si>
  <si>
    <t>S-45410010</t>
  </si>
  <si>
    <t>S-42516155</t>
  </si>
  <si>
    <t>S-28204987</t>
  </si>
  <si>
    <t>S-46275074</t>
  </si>
  <si>
    <t>S-72229939</t>
  </si>
  <si>
    <t>S-72325234</t>
  </si>
  <si>
    <t>S-28316409</t>
  </si>
  <si>
    <t>S-42212272</t>
  </si>
  <si>
    <t>S-70416427</t>
  </si>
  <si>
    <t>S-43635816</t>
  </si>
  <si>
    <t>S-28299001</t>
  </si>
  <si>
    <t>S-28314101</t>
  </si>
  <si>
    <t>S-42382589</t>
  </si>
  <si>
    <t>S-70658104</t>
  </si>
  <si>
    <t>S-71313712</t>
  </si>
  <si>
    <t>S-70774354</t>
  </si>
  <si>
    <t>S-60487192</t>
  </si>
  <si>
    <t>S-70428219</t>
  </si>
  <si>
    <t>S-40432348</t>
  </si>
  <si>
    <t>S-71127442</t>
  </si>
  <si>
    <t>S-70757922</t>
  </si>
  <si>
    <t>S-70559132</t>
  </si>
  <si>
    <t>S-46901396</t>
  </si>
  <si>
    <t>S-42093359</t>
  </si>
  <si>
    <t>S-70320222</t>
  </si>
  <si>
    <t>S-73543217</t>
  </si>
  <si>
    <t>S-44844082</t>
  </si>
  <si>
    <t>S-40721809</t>
  </si>
  <si>
    <t>S-70395259</t>
  </si>
  <si>
    <t>S-48157580</t>
  </si>
  <si>
    <t>S-06429314</t>
  </si>
  <si>
    <t>S-48971567</t>
  </si>
  <si>
    <t>S-42145498</t>
  </si>
  <si>
    <t>S-28298383</t>
  </si>
  <si>
    <t>S-28289373</t>
  </si>
  <si>
    <t>S-47238914</t>
  </si>
  <si>
    <t>S-74062918</t>
  </si>
  <si>
    <t>S-44428481</t>
  </si>
  <si>
    <t>S-73943207</t>
  </si>
  <si>
    <t>S-63244404</t>
  </si>
  <si>
    <t>S-28313957</t>
  </si>
  <si>
    <t>S-44648086</t>
  </si>
  <si>
    <t>S-41997607</t>
  </si>
  <si>
    <t>S-71791273</t>
  </si>
  <si>
    <t>S-70812703</t>
  </si>
  <si>
    <t>S-47172321</t>
  </si>
  <si>
    <t>S-46322170</t>
  </si>
  <si>
    <t>S-40423651</t>
  </si>
  <si>
    <t>S-45480815</t>
  </si>
  <si>
    <t>S-28706949</t>
  </si>
  <si>
    <t>S-73038134</t>
  </si>
  <si>
    <t>S-21523976</t>
  </si>
  <si>
    <t>S-45222917</t>
  </si>
  <si>
    <t>S-43000610</t>
  </si>
  <si>
    <t>S-71557473</t>
  </si>
  <si>
    <t>S-28285439</t>
  </si>
  <si>
    <t>S-45279221</t>
  </si>
  <si>
    <t>S-45567437</t>
  </si>
  <si>
    <t>S-70209264</t>
  </si>
  <si>
    <t>S-28696680</t>
  </si>
  <si>
    <t>S-28245332</t>
  </si>
  <si>
    <t>S-28244318</t>
  </si>
  <si>
    <t>S-44518931</t>
  </si>
  <si>
    <t>S-28302679</t>
  </si>
  <si>
    <t>S-28292700</t>
  </si>
  <si>
    <t>S-41505596</t>
  </si>
  <si>
    <t>S-40026286</t>
  </si>
  <si>
    <t>S-45635986</t>
  </si>
  <si>
    <t>S-73797211</t>
  </si>
  <si>
    <t>S-28315469</t>
  </si>
  <si>
    <t>S-70420181</t>
  </si>
  <si>
    <t>S-70229103</t>
  </si>
  <si>
    <t>S-46090881</t>
  </si>
  <si>
    <t>S-41304923</t>
  </si>
  <si>
    <t>S-70422794</t>
  </si>
  <si>
    <t>S-71327989</t>
  </si>
  <si>
    <t>S-42042064</t>
  </si>
  <si>
    <t>S-47679352</t>
  </si>
  <si>
    <t>S-43131149</t>
  </si>
  <si>
    <t>S-28316510</t>
  </si>
  <si>
    <t>S-40763527</t>
  </si>
  <si>
    <t>S-28287944</t>
  </si>
  <si>
    <t>S-28574114</t>
  </si>
  <si>
    <t>S-70786946</t>
  </si>
  <si>
    <t>S-46579106</t>
  </si>
  <si>
    <t>S-47490490</t>
  </si>
  <si>
    <t>S-43153863</t>
  </si>
  <si>
    <t>S-43938546</t>
  </si>
  <si>
    <t>S-41254555</t>
  </si>
  <si>
    <t>S-41503766</t>
  </si>
  <si>
    <t>S-28306413</t>
  </si>
  <si>
    <t>S-75360823</t>
  </si>
  <si>
    <t>S-42804820</t>
  </si>
  <si>
    <t>S-47843745</t>
  </si>
  <si>
    <t>S-46829394</t>
  </si>
  <si>
    <t>S-80144922</t>
  </si>
  <si>
    <t>S-70118889</t>
  </si>
  <si>
    <t>S-28300363</t>
  </si>
  <si>
    <t>S-43730133</t>
  </si>
  <si>
    <t>S-73708565</t>
  </si>
  <si>
    <t>S-60047773</t>
  </si>
  <si>
    <t>S-45961947</t>
  </si>
  <si>
    <t>S-45825049</t>
  </si>
  <si>
    <t>S-44867244</t>
  </si>
  <si>
    <t>S-70396822</t>
  </si>
  <si>
    <t>S-41644991</t>
  </si>
  <si>
    <t>S-73989751</t>
  </si>
  <si>
    <t>S-76026371</t>
  </si>
  <si>
    <t>S-70384201</t>
  </si>
  <si>
    <t>S-73636464</t>
  </si>
  <si>
    <t>S-72963747</t>
  </si>
  <si>
    <t>S-75835780</t>
  </si>
  <si>
    <t>S-74352806</t>
  </si>
  <si>
    <t>S-28224858</t>
  </si>
  <si>
    <t>S-40044811</t>
  </si>
  <si>
    <t>S-72613792</t>
  </si>
  <si>
    <t>S-70246255</t>
  </si>
  <si>
    <t>S-44475388</t>
  </si>
  <si>
    <t>S-42486719</t>
  </si>
  <si>
    <t>S-70151219</t>
  </si>
  <si>
    <t>S-74829280</t>
  </si>
  <si>
    <t>S-71064672</t>
  </si>
  <si>
    <t>S-72811374</t>
  </si>
  <si>
    <t>S-70179725</t>
  </si>
  <si>
    <t>S-43411281</t>
  </si>
  <si>
    <t>S-46240200</t>
  </si>
  <si>
    <t>S-46351865</t>
  </si>
  <si>
    <t>S-41805742</t>
  </si>
  <si>
    <t>S-28276726</t>
  </si>
  <si>
    <t>S-41499869</t>
  </si>
  <si>
    <t>S-70203457</t>
  </si>
  <si>
    <t>S-72111426</t>
  </si>
  <si>
    <t>S-28243841</t>
  </si>
  <si>
    <t>S-72794140</t>
  </si>
  <si>
    <t>S-70807723</t>
  </si>
  <si>
    <t>S-44404970</t>
  </si>
  <si>
    <t>S-74415555</t>
  </si>
  <si>
    <t>S-45779484</t>
  </si>
  <si>
    <t>S-44973853</t>
  </si>
  <si>
    <t>S-70048135</t>
  </si>
  <si>
    <t>S-70449844</t>
  </si>
  <si>
    <t>S-71420934</t>
  </si>
  <si>
    <t>S-70078519</t>
  </si>
  <si>
    <t>S-08998089</t>
  </si>
  <si>
    <t>S-45504573</t>
  </si>
  <si>
    <t>S-70785507</t>
  </si>
  <si>
    <t>S-74383531</t>
  </si>
  <si>
    <t>S-42091275</t>
  </si>
  <si>
    <t>S-73669632</t>
  </si>
  <si>
    <t>S-70575199</t>
  </si>
  <si>
    <t>S-71905325</t>
  </si>
  <si>
    <t>S-70812658</t>
  </si>
  <si>
    <t>S-22303897</t>
  </si>
  <si>
    <t>S-42655338</t>
  </si>
  <si>
    <t>S-70216818</t>
  </si>
  <si>
    <t>S-71588668</t>
  </si>
  <si>
    <t>S-47090638</t>
  </si>
  <si>
    <t>S-70428621</t>
  </si>
  <si>
    <t>S-71140822</t>
  </si>
  <si>
    <t>S-47106574</t>
  </si>
  <si>
    <t>S-77687248</t>
  </si>
  <si>
    <t>S-44071600</t>
  </si>
  <si>
    <t>S-75459604</t>
  </si>
  <si>
    <t>S-70121910</t>
  </si>
  <si>
    <t>S-70099057</t>
  </si>
  <si>
    <t>S-73586530</t>
  </si>
  <si>
    <t>S-42496354</t>
  </si>
  <si>
    <t>S-28273915</t>
  </si>
  <si>
    <t>S-43750623</t>
  </si>
  <si>
    <t>S-70418843</t>
  </si>
  <si>
    <t>S-70428201</t>
  </si>
  <si>
    <t>S-28292277</t>
  </si>
  <si>
    <t>S-71755421</t>
  </si>
  <si>
    <t>S-70940197</t>
  </si>
  <si>
    <t>S-42784521</t>
  </si>
  <si>
    <t>S-70418868</t>
  </si>
  <si>
    <t>S-73102566</t>
  </si>
  <si>
    <t>S-46760201</t>
  </si>
  <si>
    <t>S-43436378</t>
  </si>
  <si>
    <t>S-44313259</t>
  </si>
  <si>
    <t>S-70418597</t>
  </si>
  <si>
    <t>S-46257241</t>
  </si>
  <si>
    <t>S-46456329</t>
  </si>
  <si>
    <t>S-41181330</t>
  </si>
  <si>
    <t>S-28296774</t>
  </si>
  <si>
    <t>S-41251492</t>
  </si>
  <si>
    <t>S-70680453</t>
  </si>
  <si>
    <t>S-28293543</t>
  </si>
  <si>
    <t>S-47232900</t>
  </si>
  <si>
    <t>S-42143018</t>
  </si>
  <si>
    <t>S-08166619</t>
  </si>
  <si>
    <t>S-45367170</t>
  </si>
  <si>
    <t>S-41404362</t>
  </si>
  <si>
    <t>S-71047906</t>
  </si>
  <si>
    <t>S-70078316</t>
  </si>
  <si>
    <t>S-28317192</t>
  </si>
  <si>
    <t>S-70049572</t>
  </si>
  <si>
    <t>S-28301808</t>
  </si>
  <si>
    <t>S-70215436</t>
  </si>
  <si>
    <t>S-44993983</t>
  </si>
  <si>
    <t>S-43996543</t>
  </si>
  <si>
    <t>S-28289451</t>
  </si>
  <si>
    <t>S-28269345</t>
  </si>
  <si>
    <t>S-42708877</t>
  </si>
  <si>
    <t>S-41251493</t>
  </si>
  <si>
    <t>S-28217389</t>
  </si>
  <si>
    <t>S-28228005</t>
  </si>
  <si>
    <t>S-42652754</t>
  </si>
  <si>
    <t>S-28271839</t>
  </si>
  <si>
    <t>S-43679308</t>
  </si>
  <si>
    <t>S-45469658</t>
  </si>
  <si>
    <t>S-28241001</t>
  </si>
  <si>
    <t>S-07412385</t>
  </si>
  <si>
    <t>S-46507700</t>
  </si>
  <si>
    <t>S-46492019</t>
  </si>
  <si>
    <t>S-42921546</t>
  </si>
  <si>
    <t>S-09274708</t>
  </si>
  <si>
    <t>S-44709534</t>
  </si>
  <si>
    <t>S-28249312</t>
  </si>
  <si>
    <t>S-70386906</t>
  </si>
  <si>
    <t>S-72803755</t>
  </si>
  <si>
    <t>S-41112331</t>
  </si>
  <si>
    <t>S-40470300</t>
  </si>
  <si>
    <t>S-46440878</t>
  </si>
  <si>
    <t>S-42594665</t>
  </si>
  <si>
    <t>S-21558774</t>
  </si>
  <si>
    <t>S-70568776</t>
  </si>
  <si>
    <t>S-08109721</t>
  </si>
  <si>
    <t>S-43077806</t>
  </si>
  <si>
    <t>S-42252228</t>
  </si>
  <si>
    <t>S-77492491</t>
  </si>
  <si>
    <t>S-45347438</t>
  </si>
  <si>
    <t>S-45255783</t>
  </si>
  <si>
    <t>S-42453607</t>
  </si>
  <si>
    <t>S-74405209</t>
  </si>
  <si>
    <t>S-71416308</t>
  </si>
  <si>
    <t>S-71227234</t>
  </si>
  <si>
    <t>S-71227235</t>
  </si>
  <si>
    <t>S-42285216</t>
  </si>
  <si>
    <t>S-46586667</t>
  </si>
  <si>
    <t>S-70187759</t>
  </si>
  <si>
    <t>S-46413100</t>
  </si>
  <si>
    <t>S-71849200</t>
  </si>
  <si>
    <t>S-41788188</t>
  </si>
  <si>
    <t>S-71036746</t>
  </si>
  <si>
    <t>S-28234413</t>
  </si>
  <si>
    <t>S-71427014</t>
  </si>
  <si>
    <t>S-28304627</t>
  </si>
  <si>
    <t>S-41988805</t>
  </si>
  <si>
    <t>S-43501465</t>
  </si>
  <si>
    <t>S-60598668</t>
  </si>
  <si>
    <t>S-70916071</t>
  </si>
  <si>
    <t>S-48394212</t>
  </si>
  <si>
    <t>S-70220529</t>
  </si>
  <si>
    <t>S-70650284</t>
  </si>
  <si>
    <t>S-70140188</t>
  </si>
  <si>
    <t>S-72009572</t>
  </si>
  <si>
    <t>S-70112357</t>
  </si>
  <si>
    <t>S-70100313</t>
  </si>
  <si>
    <t>S-77338908</t>
  </si>
  <si>
    <t>S-47904053</t>
  </si>
  <si>
    <t>S-70436338</t>
  </si>
  <si>
    <t>S-47484761</t>
  </si>
  <si>
    <t>S-74243570</t>
  </si>
  <si>
    <t>S-74690765</t>
  </si>
  <si>
    <t>S-41891539</t>
  </si>
  <si>
    <t>S-80454064</t>
  </si>
  <si>
    <t>S-47594182</t>
  </si>
  <si>
    <t>S-74611226</t>
  </si>
  <si>
    <t>S-72432593</t>
  </si>
  <si>
    <t>S-70179949</t>
  </si>
  <si>
    <t>S-70914256</t>
  </si>
  <si>
    <t>S-71543387</t>
  </si>
  <si>
    <t>S-48383591</t>
  </si>
  <si>
    <t>S-74078829</t>
  </si>
  <si>
    <t>S-74429825</t>
  </si>
  <si>
    <t>S-45419640</t>
  </si>
  <si>
    <t>S-73899294</t>
  </si>
  <si>
    <t>S-45015986</t>
  </si>
  <si>
    <t>S-44489280</t>
  </si>
  <si>
    <t>S-70152859</t>
  </si>
  <si>
    <t>S-61072116</t>
  </si>
  <si>
    <t>S-70103644</t>
  </si>
  <si>
    <t>S-76668505</t>
  </si>
  <si>
    <t>S-73708267</t>
  </si>
  <si>
    <t>S-43766426</t>
  </si>
  <si>
    <t>S-28249274</t>
  </si>
  <si>
    <t>S-28266391</t>
  </si>
  <si>
    <t>S-44463143</t>
  </si>
  <si>
    <t>S-48221430</t>
  </si>
  <si>
    <t>S-43570443</t>
  </si>
  <si>
    <t>S-42199966</t>
  </si>
  <si>
    <t>S-71040825</t>
  </si>
  <si>
    <t>S-41419341</t>
  </si>
  <si>
    <t>S-42002066</t>
  </si>
  <si>
    <t>S-28202938</t>
  </si>
  <si>
    <t>S-43727441</t>
  </si>
  <si>
    <t>S-40017120</t>
  </si>
  <si>
    <t>S-42121188</t>
  </si>
  <si>
    <t>S-70109369</t>
  </si>
  <si>
    <t>S-70386895</t>
  </si>
  <si>
    <t>S-70306066</t>
  </si>
  <si>
    <t>S-46842800</t>
  </si>
  <si>
    <t>S-28316916</t>
  </si>
  <si>
    <t>S-28297141</t>
  </si>
  <si>
    <t>S-42511526</t>
  </si>
  <si>
    <t>S-44857408</t>
  </si>
  <si>
    <t>S-42561875</t>
  </si>
  <si>
    <t>S-47401931</t>
  </si>
  <si>
    <t>S-28289826</t>
  </si>
  <si>
    <t>S-70856035</t>
  </si>
  <si>
    <t>S-71103053</t>
  </si>
  <si>
    <t>S-76059879</t>
  </si>
  <si>
    <t>S-28236645</t>
  </si>
  <si>
    <t>S-76232359</t>
  </si>
  <si>
    <t>S-45331310</t>
  </si>
  <si>
    <t>S-71905029</t>
  </si>
  <si>
    <t>S-70116446</t>
  </si>
  <si>
    <t>S-44368477</t>
  </si>
  <si>
    <t>S-73781585</t>
  </si>
  <si>
    <t>S-71339994</t>
  </si>
  <si>
    <t>S-21417380</t>
  </si>
  <si>
    <t>S-48245809</t>
  </si>
  <si>
    <t>S-40293971</t>
  </si>
  <si>
    <t>S-70240098</t>
  </si>
  <si>
    <t>S-70021504</t>
  </si>
  <si>
    <t>S-40823523</t>
  </si>
  <si>
    <t>S-43874961</t>
  </si>
  <si>
    <t>S-47566317</t>
  </si>
  <si>
    <t>S-48716327</t>
  </si>
  <si>
    <t>S-41283301</t>
  </si>
  <si>
    <t>S-74153194</t>
  </si>
  <si>
    <t>S-45372576</t>
  </si>
  <si>
    <t>S-42995188</t>
  </si>
  <si>
    <t>S-10442894</t>
  </si>
  <si>
    <t>S-28305170</t>
  </si>
  <si>
    <t>S-73076216</t>
  </si>
  <si>
    <t>S-43469175</t>
  </si>
  <si>
    <t>S-60047753</t>
  </si>
  <si>
    <t>S-09774084</t>
  </si>
  <si>
    <t>S-28302494</t>
  </si>
  <si>
    <t>S-70118549</t>
  </si>
  <si>
    <t>S-43527168</t>
  </si>
  <si>
    <t>S-45410177</t>
  </si>
  <si>
    <t>S-71036443</t>
  </si>
  <si>
    <t>S-70100892</t>
  </si>
  <si>
    <t>S-43526302</t>
  </si>
  <si>
    <t>S-75373270</t>
  </si>
  <si>
    <t>S-43099337</t>
  </si>
  <si>
    <t>S-70653512</t>
  </si>
  <si>
    <t>S-71904031</t>
  </si>
  <si>
    <t>S-71325928</t>
  </si>
  <si>
    <t>S-73822468</t>
  </si>
  <si>
    <t>S-42617331</t>
  </si>
  <si>
    <t>S-44750757</t>
  </si>
  <si>
    <t>S-42403762</t>
  </si>
  <si>
    <t>S-47463173</t>
  </si>
  <si>
    <t>S-28301243</t>
  </si>
  <si>
    <t>S-45114112</t>
  </si>
  <si>
    <t>S-80151284</t>
  </si>
  <si>
    <t>S-25765116</t>
  </si>
  <si>
    <t>S-71289165</t>
  </si>
  <si>
    <t>S-74869107</t>
  </si>
  <si>
    <t>S-70974346</t>
  </si>
  <si>
    <t>S-71550006</t>
  </si>
  <si>
    <t>S-71783782</t>
  </si>
  <si>
    <t>S-43425331</t>
  </si>
  <si>
    <t>S-80092841</t>
  </si>
  <si>
    <t>S-48087003</t>
  </si>
  <si>
    <t>S-71287855</t>
  </si>
  <si>
    <t>S-70607357</t>
  </si>
  <si>
    <t>S-75273821</t>
  </si>
  <si>
    <t>S-70049950</t>
  </si>
  <si>
    <t>S-41976111</t>
  </si>
  <si>
    <t>S-70905186</t>
  </si>
  <si>
    <t>S-41151872</t>
  </si>
  <si>
    <t>S-28298912</t>
  </si>
  <si>
    <t>S-71286207</t>
  </si>
  <si>
    <t>S-75273844</t>
  </si>
  <si>
    <t>S-41282091</t>
  </si>
  <si>
    <t>S-71848839</t>
  </si>
  <si>
    <t>S-41386516</t>
  </si>
  <si>
    <t>S-31482902</t>
  </si>
  <si>
    <t>S-73984460</t>
  </si>
  <si>
    <t>S-70372792</t>
  </si>
  <si>
    <t>S-29378297</t>
  </si>
  <si>
    <t>S-44018495</t>
  </si>
  <si>
    <t>S-47006574</t>
  </si>
  <si>
    <t>S-45659435</t>
  </si>
  <si>
    <t>S-40211674</t>
  </si>
  <si>
    <t>S-40014612</t>
  </si>
  <si>
    <t>S-45986234</t>
  </si>
  <si>
    <t>S-70611842</t>
  </si>
  <si>
    <t>S-70665886</t>
  </si>
  <si>
    <t>S-71892563</t>
  </si>
  <si>
    <t>S-47182436</t>
  </si>
  <si>
    <t>S-28304511</t>
  </si>
  <si>
    <t>S-31192094</t>
  </si>
  <si>
    <t>S-47676241</t>
  </si>
  <si>
    <t>S-48588223</t>
  </si>
  <si>
    <t>S-41740198</t>
  </si>
  <si>
    <t>S-70422792</t>
  </si>
  <si>
    <t>S-45400639</t>
  </si>
  <si>
    <t>S-74384354</t>
  </si>
  <si>
    <t>S-43650271</t>
  </si>
  <si>
    <t>S-70050067</t>
  </si>
  <si>
    <t>S-29082043</t>
  </si>
  <si>
    <t>S-42741988</t>
  </si>
  <si>
    <t>S-77460994</t>
  </si>
  <si>
    <t>S-70575174</t>
  </si>
  <si>
    <t>S-75607232</t>
  </si>
  <si>
    <t>S-73620949</t>
  </si>
  <si>
    <t>S-71547686</t>
  </si>
  <si>
    <t>S-10255802</t>
  </si>
  <si>
    <t>S-72941271</t>
  </si>
  <si>
    <t>S-73421599</t>
  </si>
  <si>
    <t>S-28287929</t>
  </si>
  <si>
    <t>S-44114948</t>
  </si>
  <si>
    <t>S-47391040</t>
  </si>
  <si>
    <t>S-44800042</t>
  </si>
  <si>
    <t>S-70230796</t>
  </si>
  <si>
    <t>S-28200515</t>
  </si>
  <si>
    <t>S-28316426</t>
  </si>
  <si>
    <t>S-43751006</t>
  </si>
  <si>
    <t>S-41264119</t>
  </si>
  <si>
    <t>S-70152962</t>
  </si>
  <si>
    <t>S-70571550</t>
  </si>
  <si>
    <t>S-28304357</t>
  </si>
  <si>
    <t>S-07645722</t>
  </si>
  <si>
    <t>S-74374849</t>
  </si>
  <si>
    <t>S-44181454</t>
  </si>
  <si>
    <t>S-41196310</t>
  </si>
  <si>
    <t>S-70283953</t>
  </si>
  <si>
    <t>S-28298521</t>
  </si>
  <si>
    <t>S-73858062</t>
  </si>
  <si>
    <t>S-43071713</t>
  </si>
  <si>
    <t>S-62086321</t>
  </si>
  <si>
    <t>S-73964810</t>
  </si>
  <si>
    <t>S-40437350</t>
  </si>
  <si>
    <t>S-47299850</t>
  </si>
  <si>
    <t>S-41330261</t>
  </si>
  <si>
    <t>S-28313959</t>
  </si>
  <si>
    <t>S-42637097</t>
  </si>
  <si>
    <t>S-28306642</t>
  </si>
  <si>
    <t>S-42828247</t>
  </si>
  <si>
    <t>S-28317117</t>
  </si>
  <si>
    <t>S-70171383</t>
  </si>
  <si>
    <t>S-74635648</t>
  </si>
  <si>
    <t>S-70151248</t>
  </si>
  <si>
    <t>S-28206612</t>
  </si>
  <si>
    <t>S-71293953</t>
  </si>
  <si>
    <t>S-71102036</t>
  </si>
  <si>
    <t>S-70395583</t>
  </si>
  <si>
    <t>S-47578071</t>
  </si>
  <si>
    <t>S-70217941</t>
  </si>
  <si>
    <t>S-71554214</t>
  </si>
  <si>
    <t>S-70371706</t>
  </si>
  <si>
    <t>S-48715865</t>
  </si>
  <si>
    <t>S-46924975</t>
  </si>
  <si>
    <t>S-43833489</t>
  </si>
  <si>
    <t>S-71301002</t>
  </si>
  <si>
    <t>S-42950604</t>
  </si>
  <si>
    <t>S-70433274</t>
  </si>
  <si>
    <t>S-46648997</t>
  </si>
  <si>
    <t>S-41647896</t>
  </si>
  <si>
    <t>S-73421625</t>
  </si>
  <si>
    <t>S-70665084</t>
  </si>
  <si>
    <t>S-70559603</t>
  </si>
  <si>
    <t>S-75722686</t>
  </si>
  <si>
    <t>S-43441719</t>
  </si>
  <si>
    <t>S-45196325</t>
  </si>
  <si>
    <t>S-70855751</t>
  </si>
  <si>
    <t>S-73650462</t>
  </si>
  <si>
    <t>S-75974350</t>
  </si>
  <si>
    <t>S-46632338</t>
  </si>
  <si>
    <t>S-70602441</t>
  </si>
  <si>
    <t>S-70856597</t>
  </si>
  <si>
    <t>S-28273438</t>
  </si>
  <si>
    <t>S-60151696</t>
  </si>
  <si>
    <t>S-41233151</t>
  </si>
  <si>
    <t>S-70753695</t>
  </si>
  <si>
    <t>S-28273757</t>
  </si>
  <si>
    <t>S-70152044</t>
  </si>
  <si>
    <t>S-09784231</t>
  </si>
  <si>
    <t>S-77564331</t>
  </si>
  <si>
    <t>S-70121888</t>
  </si>
  <si>
    <t>S-71992637</t>
  </si>
  <si>
    <t>S-41009473</t>
  </si>
  <si>
    <t>S-71414447</t>
  </si>
  <si>
    <t>S-28596947</t>
  </si>
  <si>
    <t>S-73470359</t>
  </si>
  <si>
    <t>S-70692833</t>
  </si>
  <si>
    <t>S-80019890</t>
  </si>
  <si>
    <t>S-28311782</t>
  </si>
  <si>
    <t>S-43467311</t>
  </si>
  <si>
    <t>S-70232033</t>
  </si>
  <si>
    <t>S-43472179</t>
  </si>
  <si>
    <t>S-47888126</t>
  </si>
  <si>
    <t>S-46864498</t>
  </si>
  <si>
    <t>S-44116459</t>
  </si>
  <si>
    <t>S-48526512</t>
  </si>
  <si>
    <t>S-28228024</t>
  </si>
  <si>
    <t>S-47291473</t>
  </si>
  <si>
    <t>S-46901434</t>
  </si>
  <si>
    <t>S-71661992</t>
  </si>
  <si>
    <t>S-44491471</t>
  </si>
  <si>
    <t>S-46526108</t>
  </si>
  <si>
    <t>S-41699917</t>
  </si>
  <si>
    <t>S-78005678</t>
  </si>
  <si>
    <t>S-42893104</t>
  </si>
  <si>
    <t>S-28313604</t>
  </si>
  <si>
    <t>S-28267805</t>
  </si>
  <si>
    <t>S-42328373</t>
  </si>
  <si>
    <t>S-46757300</t>
  </si>
  <si>
    <t>S-70457416</t>
  </si>
  <si>
    <t>S-20024133</t>
  </si>
  <si>
    <t>S-42141872</t>
  </si>
  <si>
    <t>S-40100046</t>
  </si>
  <si>
    <t>S-70436362</t>
  </si>
  <si>
    <t>S-70387661</t>
  </si>
  <si>
    <t>S-28284555</t>
  </si>
  <si>
    <t>S-45990208</t>
  </si>
  <si>
    <t>S-71227242</t>
  </si>
  <si>
    <t>S-46464112</t>
  </si>
  <si>
    <t>S-44499062</t>
  </si>
  <si>
    <t>S-70575221</t>
  </si>
  <si>
    <t>S-45774770</t>
  </si>
  <si>
    <t>S-72254904</t>
  </si>
  <si>
    <t>S-28247604</t>
  </si>
  <si>
    <t>S-28274889</t>
  </si>
  <si>
    <t>S-45597536</t>
  </si>
  <si>
    <t>S-71248333</t>
  </si>
  <si>
    <t>S-28292706</t>
  </si>
  <si>
    <t>S-46316648</t>
  </si>
  <si>
    <t>S-28294792</t>
  </si>
  <si>
    <t>S-41055357</t>
  </si>
  <si>
    <t>S-74379280</t>
  </si>
  <si>
    <t>S-40615808</t>
  </si>
  <si>
    <t>S-45484196</t>
  </si>
  <si>
    <t>S-74427625</t>
  </si>
  <si>
    <t>S-45547291</t>
  </si>
  <si>
    <t>S-45625254</t>
  </si>
  <si>
    <t>S-77278107</t>
  </si>
  <si>
    <t>S-71040762</t>
  </si>
  <si>
    <t>S-43833424</t>
  </si>
  <si>
    <t>S-74217962</t>
  </si>
  <si>
    <t>S-09933093</t>
  </si>
  <si>
    <t>S-71516763</t>
  </si>
  <si>
    <t>S-72412182</t>
  </si>
  <si>
    <t>S-70421871</t>
  </si>
  <si>
    <t>S-71557040</t>
  </si>
  <si>
    <t>S-73986190</t>
  </si>
  <si>
    <t>S-48213058</t>
  </si>
  <si>
    <t>S-74159176</t>
  </si>
  <si>
    <t>S-70419115</t>
  </si>
  <si>
    <t>S-70422214</t>
  </si>
  <si>
    <t>S-76725080</t>
  </si>
  <si>
    <t>S-42108966</t>
  </si>
  <si>
    <t>S-28713138</t>
  </si>
  <si>
    <t>S-70579035</t>
  </si>
  <si>
    <t>S-43152133</t>
  </si>
  <si>
    <t>S-45995254</t>
  </si>
  <si>
    <t>S-70459509</t>
  </si>
  <si>
    <t>S-76638074</t>
  </si>
  <si>
    <t>S-44376285</t>
  </si>
  <si>
    <t>S-46957104</t>
  </si>
  <si>
    <t>S-71998749</t>
  </si>
  <si>
    <t>S-70435130</t>
  </si>
  <si>
    <t>S-41808869</t>
  </si>
  <si>
    <t>S-73874326</t>
  </si>
  <si>
    <t>S-73956696</t>
  </si>
  <si>
    <t>S-72708268</t>
  </si>
  <si>
    <t>S-71416131</t>
  </si>
  <si>
    <t>S-70346440</t>
  </si>
  <si>
    <t>S-74347970</t>
  </si>
  <si>
    <t>S-70425841</t>
  </si>
  <si>
    <t>S-43636174</t>
  </si>
  <si>
    <t>S-40819349</t>
  </si>
  <si>
    <t>S-70974480</t>
  </si>
  <si>
    <t>S-47391259</t>
  </si>
  <si>
    <t>S-74170084</t>
  </si>
  <si>
    <t>S-70821943</t>
  </si>
  <si>
    <t>S-41925301</t>
  </si>
  <si>
    <t>S-70825043</t>
  </si>
  <si>
    <t>S-70688411</t>
  </si>
  <si>
    <t>S-42100118</t>
  </si>
  <si>
    <t>S-70786240</t>
  </si>
  <si>
    <t>S-43675762</t>
  </si>
  <si>
    <t>S-40202643</t>
  </si>
  <si>
    <t>S-74158236</t>
  </si>
  <si>
    <t>S-41248334</t>
  </si>
  <si>
    <t>S-70239309</t>
  </si>
  <si>
    <t>S-43197065</t>
  </si>
  <si>
    <t>S-46251868</t>
  </si>
  <si>
    <t>S-10181205</t>
  </si>
  <si>
    <t>S-48835309</t>
  </si>
  <si>
    <t>S-45020538</t>
  </si>
  <si>
    <t>S-71108150</t>
  </si>
  <si>
    <t>S-07264777</t>
  </si>
  <si>
    <t>S-21478626</t>
  </si>
  <si>
    <t>S-70253497</t>
  </si>
  <si>
    <t>S-45174130</t>
  </si>
  <si>
    <t>S-40502865</t>
  </si>
  <si>
    <t>S-42444500</t>
  </si>
  <si>
    <t>S-43085695</t>
  </si>
  <si>
    <t>S-42611472</t>
  </si>
  <si>
    <t>S-46552320</t>
  </si>
  <si>
    <t>S-44448313</t>
  </si>
  <si>
    <t>S-75851603</t>
  </si>
  <si>
    <t>S-42996442</t>
  </si>
  <si>
    <t>S-43432433</t>
  </si>
  <si>
    <t>S-43728886</t>
  </si>
  <si>
    <t>S-47939345</t>
  </si>
  <si>
    <t>S-28260621</t>
  </si>
  <si>
    <t>S-10767241</t>
  </si>
  <si>
    <t>S-74780840</t>
  </si>
  <si>
    <t>S-46378858</t>
  </si>
  <si>
    <t>S-28237753</t>
  </si>
  <si>
    <t>S-20036103</t>
  </si>
  <si>
    <t>S-80202696</t>
  </si>
  <si>
    <t>S-42401721</t>
  </si>
  <si>
    <t>S-70437205</t>
  </si>
  <si>
    <t>S-70426070</t>
  </si>
  <si>
    <t>S-71997124</t>
  </si>
  <si>
    <t>S-28298303</t>
  </si>
  <si>
    <t>S-72578604</t>
  </si>
  <si>
    <t>S-70418395</t>
  </si>
  <si>
    <t>S-70418514</t>
  </si>
  <si>
    <t>S-70455997</t>
  </si>
  <si>
    <t>S-46468555</t>
  </si>
  <si>
    <t>S-44505370</t>
  </si>
  <si>
    <t>S-10471764</t>
  </si>
  <si>
    <t>S-70304912</t>
  </si>
  <si>
    <t>S-70055577</t>
  </si>
  <si>
    <t>S-70421906</t>
  </si>
  <si>
    <t>S-76920749</t>
  </si>
  <si>
    <t>S-42390526</t>
  </si>
  <si>
    <t>S-42985689</t>
  </si>
  <si>
    <t>S-71416317</t>
  </si>
  <si>
    <t>S-45210697</t>
  </si>
  <si>
    <t>S-70421363</t>
  </si>
  <si>
    <t>S-74321566</t>
  </si>
  <si>
    <t>S-40783236</t>
  </si>
  <si>
    <t>S-45683993</t>
  </si>
  <si>
    <t>S-48366709</t>
  </si>
  <si>
    <t>S-70090254</t>
  </si>
  <si>
    <t>S-46420199</t>
  </si>
  <si>
    <t>S-70436432</t>
  </si>
  <si>
    <t>S-76577578</t>
  </si>
  <si>
    <t>S-70214456</t>
  </si>
  <si>
    <t>S-77482356</t>
  </si>
  <si>
    <t>S-70653889</t>
  </si>
  <si>
    <t>S-21542153</t>
  </si>
  <si>
    <t>S-76931152</t>
  </si>
  <si>
    <t>S-74039384</t>
  </si>
  <si>
    <t>S-74379434</t>
  </si>
  <si>
    <t>S-70436482</t>
  </si>
  <si>
    <t>S-70549807</t>
  </si>
  <si>
    <t>S-75166605</t>
  </si>
  <si>
    <t>S-40934894</t>
  </si>
  <si>
    <t>S-42236574</t>
  </si>
  <si>
    <t>S-42293328</t>
  </si>
  <si>
    <t>S-42414348</t>
  </si>
  <si>
    <t>S-42110211</t>
  </si>
  <si>
    <t>S-41512896</t>
  </si>
  <si>
    <t>S-46369568</t>
  </si>
  <si>
    <t>S-45487582</t>
  </si>
  <si>
    <t>S-46119350</t>
  </si>
  <si>
    <t>S-74050445</t>
  </si>
  <si>
    <t>S-42285150</t>
  </si>
  <si>
    <t>S-70825833</t>
  </si>
  <si>
    <t>S-28312693</t>
  </si>
  <si>
    <t>S-28312792</t>
  </si>
  <si>
    <t>S-41680957</t>
  </si>
  <si>
    <t>S-47064660</t>
  </si>
  <si>
    <t>S-44868811</t>
  </si>
  <si>
    <t>S-80023661</t>
  </si>
  <si>
    <t>S-70816156</t>
  </si>
  <si>
    <t>S-70270304</t>
  </si>
  <si>
    <t>S-44604612</t>
  </si>
  <si>
    <t>S-72578551</t>
  </si>
  <si>
    <t>S-70392072</t>
  </si>
  <si>
    <t>S-46199367</t>
  </si>
  <si>
    <t>S-70603115</t>
  </si>
  <si>
    <t>S-70801658</t>
  </si>
  <si>
    <t>S-28235900</t>
  </si>
  <si>
    <t>S-70436499</t>
  </si>
  <si>
    <t>S-28220950</t>
  </si>
  <si>
    <t>S-40160938</t>
  </si>
  <si>
    <t>S-70930761</t>
  </si>
  <si>
    <t>S-76145689</t>
  </si>
  <si>
    <t>S-45732145</t>
  </si>
  <si>
    <t>S-70211129</t>
  </si>
  <si>
    <t>S-77391735</t>
  </si>
  <si>
    <t>S-46788229</t>
  </si>
  <si>
    <t>S-70436474</t>
  </si>
  <si>
    <t>S-74129826</t>
  </si>
  <si>
    <t>S-71742723</t>
  </si>
  <si>
    <t>S-41887143</t>
  </si>
  <si>
    <t>S-42551148</t>
  </si>
  <si>
    <t>S-71392865</t>
  </si>
  <si>
    <t>S-47232730</t>
  </si>
  <si>
    <t>S-45423124</t>
  </si>
  <si>
    <t>S-45279698</t>
  </si>
  <si>
    <t>S-28315792</t>
  </si>
  <si>
    <t>S-46291489</t>
  </si>
  <si>
    <t>S-20563758</t>
  </si>
  <si>
    <t>S-28237346</t>
  </si>
  <si>
    <t>S-41945076</t>
  </si>
  <si>
    <t>S-28293040</t>
  </si>
  <si>
    <t>S-42184017</t>
  </si>
  <si>
    <t>S-42200352</t>
  </si>
  <si>
    <t>S-43227360</t>
  </si>
  <si>
    <t>S-44981739</t>
  </si>
  <si>
    <t>S-40104235</t>
  </si>
  <si>
    <t>S-70449280</t>
  </si>
  <si>
    <t>S-10464039</t>
  </si>
  <si>
    <t>S-42247986</t>
  </si>
  <si>
    <t>S-28290384</t>
  </si>
  <si>
    <t>S-60486612</t>
  </si>
  <si>
    <t>S-77682939</t>
  </si>
  <si>
    <t>S-44599480</t>
  </si>
  <si>
    <t>S-45450531</t>
  </si>
  <si>
    <t>S-02365002</t>
  </si>
  <si>
    <t>S-70391329</t>
  </si>
  <si>
    <t>S-76942069</t>
  </si>
  <si>
    <t>S-46185640</t>
  </si>
  <si>
    <t>S-03367795</t>
  </si>
  <si>
    <t>S-70172213</t>
  </si>
  <si>
    <t>S-71543384</t>
  </si>
  <si>
    <t>S-40944982</t>
  </si>
  <si>
    <t>S-43259220</t>
  </si>
  <si>
    <t>S-46270158</t>
  </si>
  <si>
    <t>S-70374612</t>
  </si>
  <si>
    <t>S-28710541</t>
  </si>
  <si>
    <t>S-73222952</t>
  </si>
  <si>
    <t>S-80119904</t>
  </si>
  <si>
    <t>S-43773231</t>
  </si>
  <si>
    <t>S-45275694</t>
  </si>
  <si>
    <t>S-71814452</t>
  </si>
  <si>
    <t>S-28286390</t>
  </si>
  <si>
    <t>S-76054697</t>
  </si>
  <si>
    <t>S-76419525</t>
  </si>
  <si>
    <t>S-48734807</t>
  </si>
  <si>
    <t>S-73997507</t>
  </si>
  <si>
    <t>S-45972956</t>
  </si>
  <si>
    <t>S-73214669</t>
  </si>
  <si>
    <t>S-70338468</t>
  </si>
  <si>
    <t>S-70300115</t>
  </si>
  <si>
    <t>S-004228264</t>
  </si>
  <si>
    <t>S-48560100</t>
  </si>
  <si>
    <t>S-75001152</t>
  </si>
  <si>
    <t>S-74029028</t>
  </si>
  <si>
    <t>S-80737640</t>
  </si>
  <si>
    <t>S-46764024</t>
  </si>
  <si>
    <t>S-71240269</t>
  </si>
  <si>
    <t>S-70426412</t>
  </si>
  <si>
    <t>S-72538802</t>
  </si>
  <si>
    <t>S-70090287</t>
  </si>
  <si>
    <t>S-76223515</t>
  </si>
  <si>
    <t>S-70050621</t>
  </si>
  <si>
    <t>S-42091277</t>
  </si>
  <si>
    <t>S-42439633</t>
  </si>
  <si>
    <t>S-80515668</t>
  </si>
  <si>
    <t>S-72095236</t>
  </si>
  <si>
    <t>S-28250934</t>
  </si>
  <si>
    <t>S-70426860</t>
  </si>
  <si>
    <t>S-80139092</t>
  </si>
  <si>
    <t>S-77806224</t>
  </si>
  <si>
    <t>S-08132737</t>
  </si>
  <si>
    <t>S-41449827</t>
  </si>
  <si>
    <t>S-44311455</t>
  </si>
  <si>
    <t>S-43122222</t>
  </si>
  <si>
    <t>S-70418062</t>
  </si>
  <si>
    <t>S-70089736</t>
  </si>
  <si>
    <t>S-71223059</t>
  </si>
  <si>
    <t>S-74926400</t>
  </si>
  <si>
    <t>S-43902136</t>
  </si>
  <si>
    <t>S-48228709</t>
  </si>
  <si>
    <t>S-70154639</t>
  </si>
  <si>
    <t>S-74136655</t>
  </si>
  <si>
    <t>S-76732408</t>
  </si>
  <si>
    <t>S-71294047</t>
  </si>
  <si>
    <t>S-76228787</t>
  </si>
  <si>
    <t>S-74160828</t>
  </si>
  <si>
    <t>S-71239649</t>
  </si>
  <si>
    <t>S-47435544</t>
  </si>
  <si>
    <t>S-42467029</t>
  </si>
  <si>
    <t>S-70420240</t>
  </si>
  <si>
    <t>S-40760203</t>
  </si>
  <si>
    <t>S-70121878</t>
  </si>
  <si>
    <t>S-47048705</t>
  </si>
  <si>
    <t>S-28311781</t>
  </si>
  <si>
    <t>S-62260743</t>
  </si>
  <si>
    <t>S-48206834</t>
  </si>
  <si>
    <t>S-71550046</t>
  </si>
  <si>
    <t>S-41673095</t>
  </si>
  <si>
    <t>S-76698198</t>
  </si>
  <si>
    <t>S-45327222</t>
  </si>
  <si>
    <t>S-48122737</t>
  </si>
  <si>
    <t>S-74075942</t>
  </si>
  <si>
    <t>S-28219015</t>
  </si>
  <si>
    <t>S-47658086</t>
  </si>
  <si>
    <t>S-47025395</t>
  </si>
  <si>
    <t>S-74379271</t>
  </si>
  <si>
    <t>S-75007765</t>
  </si>
  <si>
    <t>S-47698087</t>
  </si>
  <si>
    <t>S-73349401</t>
  </si>
  <si>
    <t>S-28298358</t>
  </si>
  <si>
    <t>S-46289898</t>
  </si>
  <si>
    <t>S-44481222</t>
  </si>
  <si>
    <t>S-48280112</t>
  </si>
  <si>
    <t>S-70099026</t>
  </si>
  <si>
    <t>S-41350272</t>
  </si>
  <si>
    <t>S-41728993</t>
  </si>
  <si>
    <t>S-70418450</t>
  </si>
  <si>
    <t>S-46543036</t>
  </si>
  <si>
    <t>S-07969259</t>
  </si>
  <si>
    <t>S-28269805</t>
  </si>
  <si>
    <t>S-48730495</t>
  </si>
  <si>
    <t>S-40117714</t>
  </si>
  <si>
    <t>S-72941273</t>
  </si>
  <si>
    <t>S-28277001</t>
  </si>
  <si>
    <t>S-42439634</t>
  </si>
  <si>
    <t>S-71550018</t>
  </si>
  <si>
    <t>S-28202097</t>
  </si>
  <si>
    <t>S-74385919</t>
  </si>
  <si>
    <t>S-70405362</t>
  </si>
  <si>
    <t>S-71901109</t>
  </si>
  <si>
    <t>S-43803073</t>
  </si>
  <si>
    <t>S-47738543</t>
  </si>
  <si>
    <t>S-70378823</t>
  </si>
  <si>
    <t>S-71936057</t>
  </si>
  <si>
    <t>S-80683245</t>
  </si>
  <si>
    <t>S-46362856</t>
  </si>
  <si>
    <t>S-42803566</t>
  </si>
  <si>
    <t>S-28301311</t>
  </si>
  <si>
    <t>S-70937787</t>
  </si>
  <si>
    <t>S-70419076</t>
  </si>
  <si>
    <t>S-73786178</t>
  </si>
  <si>
    <t>S-28206657</t>
  </si>
  <si>
    <t>S-75768149</t>
  </si>
  <si>
    <t>S-71797044</t>
  </si>
  <si>
    <t>S-70503613</t>
  </si>
  <si>
    <t>S-45718530</t>
  </si>
  <si>
    <t>S-46822651</t>
  </si>
  <si>
    <t>S-40241659</t>
  </si>
  <si>
    <t>S-41795768</t>
  </si>
  <si>
    <t>S-80307785</t>
  </si>
  <si>
    <t>S-71788135</t>
  </si>
  <si>
    <t>S-44404234</t>
  </si>
  <si>
    <t>S-41316502</t>
  </si>
  <si>
    <t>S-42459604</t>
  </si>
  <si>
    <t>S-47020737</t>
  </si>
  <si>
    <t>S-42719024</t>
  </si>
  <si>
    <t>S-09560999</t>
  </si>
  <si>
    <t>S-45286388</t>
  </si>
  <si>
    <t>S-70391721</t>
  </si>
  <si>
    <t>S-43366108</t>
  </si>
  <si>
    <t>S-43332367</t>
  </si>
  <si>
    <t>S-46423158</t>
  </si>
  <si>
    <t>S-45205373</t>
  </si>
  <si>
    <t>S-71099201</t>
  </si>
  <si>
    <t>S-28309185</t>
  </si>
  <si>
    <t>S-28253520</t>
  </si>
  <si>
    <t>S-47182512</t>
  </si>
  <si>
    <t>S-41826203</t>
  </si>
  <si>
    <t>S-41906158</t>
  </si>
  <si>
    <t>S-45589908</t>
  </si>
  <si>
    <t>S-09638312</t>
  </si>
  <si>
    <t>S-45656744</t>
  </si>
  <si>
    <t>S-28314473</t>
  </si>
  <si>
    <t>S-74391031</t>
  </si>
  <si>
    <t>S-47274945</t>
  </si>
  <si>
    <t>S-28298199</t>
  </si>
  <si>
    <t>S-42519736</t>
  </si>
  <si>
    <t>S-46569464</t>
  </si>
  <si>
    <t>S-71460621</t>
  </si>
  <si>
    <t>S-28299349</t>
  </si>
  <si>
    <t>S-70816456</t>
  </si>
  <si>
    <t>S-43543027</t>
  </si>
  <si>
    <t>S-43371932</t>
  </si>
  <si>
    <t>S-28261664</t>
  </si>
  <si>
    <t>S-47756475</t>
  </si>
  <si>
    <t>S-43871650</t>
  </si>
  <si>
    <t>S-28217788</t>
  </si>
  <si>
    <t>S-70574377</t>
  </si>
  <si>
    <t>S-28267836</t>
  </si>
  <si>
    <t>S-72317419</t>
  </si>
  <si>
    <t>S-42548574</t>
  </si>
  <si>
    <t>S-43090649</t>
  </si>
  <si>
    <t>S-28310951</t>
  </si>
  <si>
    <t>S-28263375</t>
  </si>
  <si>
    <t>S-70213893</t>
  </si>
  <si>
    <t>S-46288119</t>
  </si>
  <si>
    <t>S-45210055</t>
  </si>
  <si>
    <t>S-70046695</t>
  </si>
  <si>
    <t>S-43574905</t>
  </si>
  <si>
    <t>S-70021552</t>
  </si>
  <si>
    <t>S-43988850</t>
  </si>
  <si>
    <t>S-28309097</t>
  </si>
  <si>
    <t>S-47556396</t>
  </si>
  <si>
    <t>S-46338856</t>
  </si>
  <si>
    <t>S-28262647</t>
  </si>
  <si>
    <t>S-28287322</t>
  </si>
  <si>
    <t>S-28312670</t>
  </si>
  <si>
    <t>S-70252569</t>
  </si>
  <si>
    <t>S-46529646</t>
  </si>
  <si>
    <t>S-47222486</t>
  </si>
  <si>
    <t>S-40428955</t>
  </si>
  <si>
    <t>S-46603818</t>
  </si>
  <si>
    <t>S-71902550</t>
  </si>
  <si>
    <t>S-73047634</t>
  </si>
  <si>
    <t>S-47556390</t>
  </si>
  <si>
    <t>S-70785606</t>
  </si>
  <si>
    <t>S-28309178</t>
  </si>
  <si>
    <t>S-42454724</t>
  </si>
  <si>
    <t>S-46673628</t>
  </si>
  <si>
    <t>45355848</t>
  </si>
  <si>
    <t>45778267</t>
  </si>
  <si>
    <t>44435746</t>
  </si>
  <si>
    <t>73468773</t>
  </si>
  <si>
    <t>46670395</t>
  </si>
  <si>
    <t>42490559</t>
  </si>
  <si>
    <t>70101153</t>
  </si>
  <si>
    <t>42952286</t>
  </si>
  <si>
    <t>45573434</t>
  </si>
  <si>
    <t>74094956</t>
  </si>
  <si>
    <t>70126717</t>
  </si>
  <si>
    <t>70601888</t>
  </si>
  <si>
    <t>20023359</t>
  </si>
  <si>
    <t>28234093</t>
  </si>
  <si>
    <t>70107955</t>
  </si>
  <si>
    <t>70132352</t>
  </si>
  <si>
    <t>28297467</t>
  </si>
  <si>
    <t>70371739</t>
  </si>
  <si>
    <t>74611281</t>
  </si>
  <si>
    <t>46136756</t>
  </si>
  <si>
    <t>43289144</t>
  </si>
  <si>
    <t>46112113</t>
  </si>
  <si>
    <t>70371713</t>
  </si>
  <si>
    <t>70418556</t>
  </si>
  <si>
    <t>76002381</t>
  </si>
  <si>
    <t>71417233</t>
  </si>
  <si>
    <t>72019220</t>
  </si>
  <si>
    <t>28294393</t>
  </si>
  <si>
    <t>44283819</t>
  </si>
  <si>
    <t>71842817</t>
  </si>
  <si>
    <t>46239945</t>
  </si>
  <si>
    <t>71227241</t>
  </si>
  <si>
    <t>47138449</t>
  </si>
  <si>
    <t>45376593</t>
  </si>
  <si>
    <t>46251866</t>
  </si>
  <si>
    <t>77202043</t>
  </si>
  <si>
    <t>72952430</t>
  </si>
  <si>
    <t>73502069</t>
  </si>
  <si>
    <t>47679547</t>
  </si>
  <si>
    <t>43289865</t>
  </si>
  <si>
    <t>76253887</t>
  </si>
  <si>
    <t>75830035</t>
  </si>
  <si>
    <t>70152453</t>
  </si>
  <si>
    <t>70102489</t>
  </si>
  <si>
    <t>42399426</t>
  </si>
  <si>
    <t>73110154</t>
  </si>
  <si>
    <t>70179698</t>
  </si>
  <si>
    <t>47338802</t>
  </si>
  <si>
    <t>70252570</t>
  </si>
  <si>
    <t>70820473</t>
  </si>
  <si>
    <t>70140186</t>
  </si>
  <si>
    <t>71004371</t>
  </si>
  <si>
    <t>42112905</t>
  </si>
  <si>
    <t>28591229</t>
  </si>
  <si>
    <t>004403496</t>
  </si>
  <si>
    <t>47284708</t>
  </si>
  <si>
    <t>70159289</t>
  </si>
  <si>
    <t>72365230</t>
  </si>
  <si>
    <t>28297250</t>
  </si>
  <si>
    <t>42233097</t>
  </si>
  <si>
    <t>46717985</t>
  </si>
  <si>
    <t>41697321</t>
  </si>
  <si>
    <t>46712473</t>
  </si>
  <si>
    <t>47623014</t>
  </si>
  <si>
    <t>28309854</t>
  </si>
  <si>
    <t>80625535</t>
  </si>
  <si>
    <t>42490577</t>
  </si>
  <si>
    <t>43240476</t>
  </si>
  <si>
    <t>70209179</t>
  </si>
  <si>
    <t>28302202</t>
  </si>
  <si>
    <t>48549297</t>
  </si>
  <si>
    <t>46912507</t>
  </si>
  <si>
    <t>23549872</t>
  </si>
  <si>
    <t>70094777</t>
  </si>
  <si>
    <t>28310774</t>
  </si>
  <si>
    <t>77209267</t>
  </si>
  <si>
    <t>28267423</t>
  </si>
  <si>
    <t>07441964</t>
  </si>
  <si>
    <t>41127271</t>
  </si>
  <si>
    <t>41594509</t>
  </si>
  <si>
    <t>80321390</t>
  </si>
  <si>
    <t>43129325</t>
  </si>
  <si>
    <t>70421297</t>
  </si>
  <si>
    <t>43749579</t>
  </si>
  <si>
    <t>43032469</t>
  </si>
  <si>
    <t>23973112</t>
  </si>
  <si>
    <t>28227200</t>
  </si>
  <si>
    <t>44624596</t>
  </si>
  <si>
    <t>42131546</t>
  </si>
  <si>
    <t>41830501</t>
  </si>
  <si>
    <t>70446138</t>
  </si>
  <si>
    <t>43674409</t>
  </si>
  <si>
    <t>28225609</t>
  </si>
  <si>
    <t>28270445</t>
  </si>
  <si>
    <t>72930306</t>
  </si>
  <si>
    <t>28265430</t>
  </si>
  <si>
    <t>44077162</t>
  </si>
  <si>
    <t>43738170</t>
  </si>
  <si>
    <t>40892999</t>
  </si>
  <si>
    <t>47456501</t>
  </si>
  <si>
    <t>28224438</t>
  </si>
  <si>
    <t>47645296</t>
  </si>
  <si>
    <t>44739178</t>
  </si>
  <si>
    <t>70415474</t>
  </si>
  <si>
    <t>43571350</t>
  </si>
  <si>
    <t>70110791</t>
  </si>
  <si>
    <t>70971445</t>
  </si>
  <si>
    <t>42439604</t>
  </si>
  <si>
    <t>70418681</t>
  </si>
  <si>
    <t>45485936</t>
  </si>
  <si>
    <t>74690690</t>
  </si>
  <si>
    <t>80625626</t>
  </si>
  <si>
    <t>47180789</t>
  </si>
  <si>
    <t>70207699</t>
  </si>
  <si>
    <t>41771825</t>
  </si>
  <si>
    <t>28307732</t>
  </si>
  <si>
    <t>28296894</t>
  </si>
  <si>
    <t>40379241</t>
  </si>
  <si>
    <t>43313969</t>
  </si>
  <si>
    <t>28227857</t>
  </si>
  <si>
    <t>45403726</t>
  </si>
  <si>
    <t>43464456</t>
  </si>
  <si>
    <t>28288387</t>
  </si>
  <si>
    <t>47251170</t>
  </si>
  <si>
    <t>28308510</t>
  </si>
  <si>
    <t>40455957</t>
  </si>
  <si>
    <t>47790622</t>
  </si>
  <si>
    <t>70295392</t>
  </si>
  <si>
    <t>43555564</t>
  </si>
  <si>
    <t>70050666</t>
  </si>
  <si>
    <t>45348546</t>
  </si>
  <si>
    <t>28303581</t>
  </si>
  <si>
    <t>28314847</t>
  </si>
  <si>
    <t>72002767</t>
  </si>
  <si>
    <t>71408966</t>
  </si>
  <si>
    <t>70448795</t>
  </si>
  <si>
    <t>46390488</t>
  </si>
  <si>
    <t>28851726</t>
  </si>
  <si>
    <t>42587222</t>
  </si>
  <si>
    <t>43399244</t>
  </si>
  <si>
    <t>41249563</t>
  </si>
  <si>
    <t>28313993</t>
  </si>
  <si>
    <t>28212698</t>
  </si>
  <si>
    <t>45354591</t>
  </si>
  <si>
    <t>45891395</t>
  </si>
  <si>
    <t>45918921</t>
  </si>
  <si>
    <t>48241983</t>
  </si>
  <si>
    <t>28287857</t>
  </si>
  <si>
    <t>46593785</t>
  </si>
  <si>
    <t>41933300</t>
  </si>
  <si>
    <t>23542144</t>
  </si>
  <si>
    <t>28297616</t>
  </si>
  <si>
    <t>28317334</t>
  </si>
  <si>
    <t>42679091</t>
  </si>
  <si>
    <t>47446004</t>
  </si>
  <si>
    <t>44562010</t>
  </si>
  <si>
    <t>47858646</t>
  </si>
  <si>
    <t>47958877</t>
  </si>
  <si>
    <t>70117591</t>
  </si>
  <si>
    <t>28211735</t>
  </si>
  <si>
    <t>42080791</t>
  </si>
  <si>
    <t>44812536</t>
  </si>
  <si>
    <t>45260523</t>
  </si>
  <si>
    <t>47463107</t>
  </si>
  <si>
    <t>40502861</t>
  </si>
  <si>
    <t>42684512</t>
  </si>
  <si>
    <t>70357272</t>
  </si>
  <si>
    <t>74449823</t>
  </si>
  <si>
    <t>76199916</t>
  </si>
  <si>
    <t>28289786</t>
  </si>
  <si>
    <t>40058607</t>
  </si>
  <si>
    <t>44261153</t>
  </si>
  <si>
    <t>70979783</t>
  </si>
  <si>
    <t>74427081</t>
  </si>
  <si>
    <t>21436521</t>
  </si>
  <si>
    <t>44721192</t>
  </si>
  <si>
    <t>43750622</t>
  </si>
  <si>
    <t>74830521</t>
  </si>
  <si>
    <t>47125945</t>
  </si>
  <si>
    <t>28290508</t>
  </si>
  <si>
    <t>41961984</t>
  </si>
  <si>
    <t>28314564</t>
  </si>
  <si>
    <t>23927736</t>
  </si>
  <si>
    <t>41783424</t>
  </si>
  <si>
    <t>28275647</t>
  </si>
  <si>
    <t>28271689</t>
  </si>
  <si>
    <t>41904319</t>
  </si>
  <si>
    <t>28202041</t>
  </si>
  <si>
    <t>41961962</t>
  </si>
  <si>
    <t>41151895</t>
  </si>
  <si>
    <t>28314468</t>
  </si>
  <si>
    <t>76365833</t>
  </si>
  <si>
    <t>70233342</t>
  </si>
  <si>
    <t>71286206</t>
  </si>
  <si>
    <t>48342149</t>
  </si>
  <si>
    <t>42143676</t>
  </si>
  <si>
    <t>40178458</t>
  </si>
  <si>
    <t>28212255</t>
  </si>
  <si>
    <t>28316682</t>
  </si>
  <si>
    <t>22314411</t>
  </si>
  <si>
    <t>10770620</t>
  </si>
  <si>
    <t>40111965</t>
  </si>
  <si>
    <t>72466008</t>
  </si>
  <si>
    <t>74352328</t>
  </si>
  <si>
    <t>74385925</t>
  </si>
  <si>
    <t>44295974</t>
  </si>
  <si>
    <t>70195910</t>
  </si>
  <si>
    <t>74986720</t>
  </si>
  <si>
    <t>70230074</t>
  </si>
  <si>
    <t>73501623</t>
  </si>
  <si>
    <t>72358462</t>
  </si>
  <si>
    <t>70144305</t>
  </si>
  <si>
    <t>28311810</t>
  </si>
  <si>
    <t>45170883</t>
  </si>
  <si>
    <t>44276829</t>
  </si>
  <si>
    <t>70946925</t>
  </si>
  <si>
    <t>70436359</t>
  </si>
  <si>
    <t>73990308</t>
  </si>
  <si>
    <t>75213042</t>
  </si>
  <si>
    <t>76362332</t>
  </si>
  <si>
    <t>70214367</t>
  </si>
  <si>
    <t>46168840</t>
  </si>
  <si>
    <t>70787944</t>
  </si>
  <si>
    <t>71905278</t>
  </si>
  <si>
    <t>45677196</t>
  </si>
  <si>
    <t>71420853</t>
  </si>
  <si>
    <t>74610283</t>
  </si>
  <si>
    <t>46963504</t>
  </si>
  <si>
    <t>71867209</t>
  </si>
  <si>
    <t>44737690</t>
  </si>
  <si>
    <t>08952476</t>
  </si>
  <si>
    <t>70433278</t>
  </si>
  <si>
    <t>23865207</t>
  </si>
  <si>
    <t>70390577</t>
  </si>
  <si>
    <t>70172149</t>
  </si>
  <si>
    <t>70449827</t>
  </si>
  <si>
    <t>70020599</t>
  </si>
  <si>
    <t>45144404</t>
  </si>
  <si>
    <t>46998022</t>
  </si>
  <si>
    <t>41570016</t>
  </si>
  <si>
    <t>20115406</t>
  </si>
  <si>
    <t>70653926</t>
  </si>
  <si>
    <t>43724738</t>
  </si>
  <si>
    <t>48044160</t>
  </si>
  <si>
    <t>46176322</t>
  </si>
  <si>
    <t>28601290</t>
  </si>
  <si>
    <t>70316857</t>
  </si>
  <si>
    <t>70425887</t>
  </si>
  <si>
    <t>73784624</t>
  </si>
  <si>
    <t>62037278</t>
  </si>
  <si>
    <t>70506070</t>
  </si>
  <si>
    <t>44569084</t>
  </si>
  <si>
    <t>70101528</t>
  </si>
  <si>
    <t>70603347</t>
  </si>
  <si>
    <t>73540380</t>
  </si>
  <si>
    <t>75949743</t>
  </si>
  <si>
    <t>71036556</t>
  </si>
  <si>
    <t>74383239</t>
  </si>
  <si>
    <t>46046476</t>
  </si>
  <si>
    <t>70575915</t>
  </si>
  <si>
    <t>71731374</t>
  </si>
  <si>
    <t>70123591</t>
  </si>
  <si>
    <t>71035178</t>
  </si>
  <si>
    <t>40075550</t>
  </si>
  <si>
    <t>71416346</t>
  </si>
  <si>
    <t>44494551</t>
  </si>
  <si>
    <t>70307187</t>
  </si>
  <si>
    <t>48497326</t>
  </si>
  <si>
    <t>70420163</t>
  </si>
  <si>
    <t>74119753</t>
  </si>
  <si>
    <t>44448028</t>
  </si>
  <si>
    <t>77074964</t>
  </si>
  <si>
    <t>10064110</t>
  </si>
  <si>
    <t>70172315</t>
  </si>
  <si>
    <t>40117526</t>
  </si>
  <si>
    <t>47913478</t>
  </si>
  <si>
    <t>71099195</t>
  </si>
  <si>
    <t>77505809</t>
  </si>
  <si>
    <t>70237643</t>
  </si>
  <si>
    <t>70285467</t>
  </si>
  <si>
    <t>70433301</t>
  </si>
  <si>
    <t>44373809</t>
  </si>
  <si>
    <t>28260078</t>
  </si>
  <si>
    <t>75155740</t>
  </si>
  <si>
    <t>43192921</t>
  </si>
  <si>
    <t>47073664</t>
  </si>
  <si>
    <t>70685416</t>
  </si>
  <si>
    <t>76309772</t>
  </si>
  <si>
    <t>70418659</t>
  </si>
  <si>
    <t>70575229</t>
  </si>
  <si>
    <t>41455493</t>
  </si>
  <si>
    <t>44591297</t>
  </si>
  <si>
    <t>70055498</t>
  </si>
  <si>
    <t>70230165</t>
  </si>
  <si>
    <t>28281095</t>
  </si>
  <si>
    <t>40344264</t>
  </si>
  <si>
    <t>40116183</t>
  </si>
  <si>
    <t>41535018</t>
  </si>
  <si>
    <t>43470430</t>
  </si>
  <si>
    <t>70181011</t>
  </si>
  <si>
    <t>70758890</t>
  </si>
  <si>
    <t>41911738</t>
  </si>
  <si>
    <t>46529639</t>
  </si>
  <si>
    <t>76004795</t>
  </si>
  <si>
    <t>42616405</t>
  </si>
  <si>
    <t>73205753</t>
  </si>
  <si>
    <t>43368329</t>
  </si>
  <si>
    <t>47175835</t>
  </si>
  <si>
    <t>28287852</t>
  </si>
  <si>
    <t>47983192</t>
  </si>
  <si>
    <t>70004617</t>
  </si>
  <si>
    <t>28297172</t>
  </si>
  <si>
    <t>41131977</t>
  </si>
  <si>
    <t>45732616</t>
  </si>
  <si>
    <t>71486946</t>
  </si>
  <si>
    <t>70426410</t>
  </si>
  <si>
    <t>28294021</t>
  </si>
  <si>
    <t>41604257</t>
  </si>
  <si>
    <t>44126169</t>
  </si>
  <si>
    <t>43808075</t>
  </si>
  <si>
    <t>28210098</t>
  </si>
  <si>
    <t>70021189</t>
  </si>
  <si>
    <t>73519617</t>
  </si>
  <si>
    <t>41207409</t>
  </si>
  <si>
    <t>41646518</t>
  </si>
  <si>
    <t>45933248</t>
  </si>
  <si>
    <t>28311666</t>
  </si>
  <si>
    <t>70099060</t>
  </si>
  <si>
    <t>70809375</t>
  </si>
  <si>
    <t>28204819</t>
  </si>
  <si>
    <t>77326410</t>
  </si>
  <si>
    <t>47848818</t>
  </si>
  <si>
    <t>42216909</t>
  </si>
  <si>
    <t>28305439</t>
  </si>
  <si>
    <t>75476047</t>
  </si>
  <si>
    <t>40551992</t>
  </si>
  <si>
    <t>43130592</t>
  </si>
  <si>
    <t>70153660</t>
  </si>
  <si>
    <t>40639744</t>
  </si>
  <si>
    <t>45216457</t>
  </si>
  <si>
    <t>70247773</t>
  </si>
  <si>
    <t>41728226</t>
  </si>
  <si>
    <t>70396863</t>
  </si>
  <si>
    <t>76870819</t>
  </si>
  <si>
    <t>40740993</t>
  </si>
  <si>
    <t>28295828</t>
  </si>
  <si>
    <t>28259377</t>
  </si>
  <si>
    <t>75979628</t>
  </si>
  <si>
    <t>47356594</t>
  </si>
  <si>
    <t>77469765</t>
  </si>
  <si>
    <t>78462131</t>
  </si>
  <si>
    <t>48220869</t>
  </si>
  <si>
    <t>70152482</t>
  </si>
  <si>
    <t>71964696</t>
  </si>
  <si>
    <t>73384699</t>
  </si>
  <si>
    <t>75397819</t>
  </si>
  <si>
    <t>45240275</t>
  </si>
  <si>
    <t>42803324</t>
  </si>
  <si>
    <t>70653530</t>
  </si>
  <si>
    <t>44002037</t>
  </si>
  <si>
    <t>71097467</t>
  </si>
  <si>
    <t>75679732</t>
  </si>
  <si>
    <t>45995248</t>
  </si>
  <si>
    <t>43211402</t>
  </si>
  <si>
    <t>74369482</t>
  </si>
  <si>
    <t>43632229</t>
  </si>
  <si>
    <t>42756922</t>
  </si>
  <si>
    <t>46832900</t>
  </si>
  <si>
    <t>47390496</t>
  </si>
  <si>
    <t>40438099</t>
  </si>
  <si>
    <t>41427078</t>
  </si>
  <si>
    <t>47327140</t>
  </si>
  <si>
    <t>28310862</t>
  </si>
  <si>
    <t>42317275</t>
  </si>
  <si>
    <t>42275059</t>
  </si>
  <si>
    <t>71420828</t>
  </si>
  <si>
    <t>40439815</t>
  </si>
  <si>
    <t>46034494</t>
  </si>
  <si>
    <t>81002217</t>
  </si>
  <si>
    <t>71902524</t>
  </si>
  <si>
    <t>70192930</t>
  </si>
  <si>
    <t>70457458</t>
  </si>
  <si>
    <t>43255857</t>
  </si>
  <si>
    <t>42650879</t>
  </si>
  <si>
    <t>48268079</t>
  </si>
  <si>
    <t>41470390</t>
  </si>
  <si>
    <t>71337667</t>
  </si>
  <si>
    <t>73187602</t>
  </si>
  <si>
    <t>70436500</t>
  </si>
  <si>
    <t>71544441</t>
  </si>
  <si>
    <t>28311248</t>
  </si>
  <si>
    <t>70750325</t>
  </si>
  <si>
    <t>71541511</t>
  </si>
  <si>
    <t>70822064</t>
  </si>
  <si>
    <t>44103955</t>
  </si>
  <si>
    <t>40070848</t>
  </si>
  <si>
    <t>42411519</t>
  </si>
  <si>
    <t>70909076</t>
  </si>
  <si>
    <t>73384573</t>
  </si>
  <si>
    <t>28314172</t>
  </si>
  <si>
    <t>70038343</t>
  </si>
  <si>
    <t>28267986</t>
  </si>
  <si>
    <t>71392848</t>
  </si>
  <si>
    <t>45322477</t>
  </si>
  <si>
    <t>70021554</t>
  </si>
  <si>
    <t>46094822</t>
  </si>
  <si>
    <t>40172671</t>
  </si>
  <si>
    <t>71893369</t>
  </si>
  <si>
    <t>42458020</t>
  </si>
  <si>
    <t>41801874</t>
  </si>
  <si>
    <t>44080327</t>
  </si>
  <si>
    <t>48742142</t>
  </si>
  <si>
    <t>43173932</t>
  </si>
  <si>
    <t>41729581</t>
  </si>
  <si>
    <t>41018680</t>
  </si>
  <si>
    <t>41092931</t>
  </si>
  <si>
    <t>70762522</t>
  </si>
  <si>
    <t>43782914</t>
  </si>
  <si>
    <t>41961945</t>
  </si>
  <si>
    <t>28203721</t>
  </si>
  <si>
    <t>73987122</t>
  </si>
  <si>
    <t>46438978</t>
  </si>
  <si>
    <t>42383405</t>
  </si>
  <si>
    <t>41124584</t>
  </si>
  <si>
    <t>43262335</t>
  </si>
  <si>
    <t>40125295</t>
  </si>
  <si>
    <t>43871669</t>
  </si>
  <si>
    <t>09568467</t>
  </si>
  <si>
    <t>45410010</t>
  </si>
  <si>
    <t>42516155</t>
  </si>
  <si>
    <t>28204987</t>
  </si>
  <si>
    <t>46275074</t>
  </si>
  <si>
    <t>72229939</t>
  </si>
  <si>
    <t>72325234</t>
  </si>
  <si>
    <t>28316409</t>
  </si>
  <si>
    <t>42212272</t>
  </si>
  <si>
    <t>70416427</t>
  </si>
  <si>
    <t>43635816</t>
  </si>
  <si>
    <t>28299001</t>
  </si>
  <si>
    <t>28314101</t>
  </si>
  <si>
    <t>42382589</t>
  </si>
  <si>
    <t>70658104</t>
  </si>
  <si>
    <t>71313712</t>
  </si>
  <si>
    <t>70774354</t>
  </si>
  <si>
    <t>60487192</t>
  </si>
  <si>
    <t>70428219</t>
  </si>
  <si>
    <t>40432348</t>
  </si>
  <si>
    <t>71127442</t>
  </si>
  <si>
    <t>70757922</t>
  </si>
  <si>
    <t>70559132</t>
  </si>
  <si>
    <t>46901396</t>
  </si>
  <si>
    <t>42093359</t>
  </si>
  <si>
    <t>70320222</t>
  </si>
  <si>
    <t>73543217</t>
  </si>
  <si>
    <t>44844082</t>
  </si>
  <si>
    <t>40721809</t>
  </si>
  <si>
    <t>70395259</t>
  </si>
  <si>
    <t>48157580</t>
  </si>
  <si>
    <t>06429314</t>
  </si>
  <si>
    <t>48971567</t>
  </si>
  <si>
    <t>42145498</t>
  </si>
  <si>
    <t>28298383</t>
  </si>
  <si>
    <t>28289373</t>
  </si>
  <si>
    <t>47238914</t>
  </si>
  <si>
    <t>74062918</t>
  </si>
  <si>
    <t>44428481</t>
  </si>
  <si>
    <t>73943207</t>
  </si>
  <si>
    <t>63244404</t>
  </si>
  <si>
    <t>28313957</t>
  </si>
  <si>
    <t>44648086</t>
  </si>
  <si>
    <t>41997607</t>
  </si>
  <si>
    <t>71791273</t>
  </si>
  <si>
    <t>70812703</t>
  </si>
  <si>
    <t>47172321</t>
  </si>
  <si>
    <t>46322170</t>
  </si>
  <si>
    <t>40423651</t>
  </si>
  <si>
    <t>45480815</t>
  </si>
  <si>
    <t>28706949</t>
  </si>
  <si>
    <t>73038134</t>
  </si>
  <si>
    <t>21523976</t>
  </si>
  <si>
    <t>45222917</t>
  </si>
  <si>
    <t>43000610</t>
  </si>
  <si>
    <t>71557473</t>
  </si>
  <si>
    <t>28285439</t>
  </si>
  <si>
    <t>45279221</t>
  </si>
  <si>
    <t>45567437</t>
  </si>
  <si>
    <t>70209264</t>
  </si>
  <si>
    <t>28696680</t>
  </si>
  <si>
    <t>28245332</t>
  </si>
  <si>
    <t>28244318</t>
  </si>
  <si>
    <t>44518931</t>
  </si>
  <si>
    <t>28302679</t>
  </si>
  <si>
    <t>28292700</t>
  </si>
  <si>
    <t>41505596</t>
  </si>
  <si>
    <t>40026286</t>
  </si>
  <si>
    <t>45635986</t>
  </si>
  <si>
    <t>73797211</t>
  </si>
  <si>
    <t>28315469</t>
  </si>
  <si>
    <t>70420181</t>
  </si>
  <si>
    <t>70229103</t>
  </si>
  <si>
    <t>46090881</t>
  </si>
  <si>
    <t>41304923</t>
  </si>
  <si>
    <t>70422794</t>
  </si>
  <si>
    <t>71327989</t>
  </si>
  <si>
    <t>42042064</t>
  </si>
  <si>
    <t>47679352</t>
  </si>
  <si>
    <t>43131149</t>
  </si>
  <si>
    <t>28316510</t>
  </si>
  <si>
    <t>40763527</t>
  </si>
  <si>
    <t>28287944</t>
  </si>
  <si>
    <t>28574114</t>
  </si>
  <si>
    <t>70786946</t>
  </si>
  <si>
    <t>46579106</t>
  </si>
  <si>
    <t>47490490</t>
  </si>
  <si>
    <t>43153863</t>
  </si>
  <si>
    <t>43938546</t>
  </si>
  <si>
    <t>41254555</t>
  </si>
  <si>
    <t>41503766</t>
  </si>
  <si>
    <t>28306413</t>
  </si>
  <si>
    <t>75360823</t>
  </si>
  <si>
    <t>42804820</t>
  </si>
  <si>
    <t>47843745</t>
  </si>
  <si>
    <t>46829394</t>
  </si>
  <si>
    <t>80144922</t>
  </si>
  <si>
    <t>70118889</t>
  </si>
  <si>
    <t>28300363</t>
  </si>
  <si>
    <t>43730133</t>
  </si>
  <si>
    <t>73708565</t>
  </si>
  <si>
    <t>60047773</t>
  </si>
  <si>
    <t>45961947</t>
  </si>
  <si>
    <t>45825049</t>
  </si>
  <si>
    <t>44867244</t>
  </si>
  <si>
    <t>70396822</t>
  </si>
  <si>
    <t>41644991</t>
  </si>
  <si>
    <t>73989751</t>
  </si>
  <si>
    <t>76026371</t>
  </si>
  <si>
    <t>70384201</t>
  </si>
  <si>
    <t>73636464</t>
  </si>
  <si>
    <t>72963747</t>
  </si>
  <si>
    <t>75835780</t>
  </si>
  <si>
    <t>74352806</t>
  </si>
  <si>
    <t>28224858</t>
  </si>
  <si>
    <t>40044811</t>
  </si>
  <si>
    <t>72613792</t>
  </si>
  <si>
    <t>70246255</t>
  </si>
  <si>
    <t>44475388</t>
  </si>
  <si>
    <t>42486719</t>
  </si>
  <si>
    <t>70151219</t>
  </si>
  <si>
    <t>74829280</t>
  </si>
  <si>
    <t>71064672</t>
  </si>
  <si>
    <t>72811374</t>
  </si>
  <si>
    <t>70179725</t>
  </si>
  <si>
    <t>43411281</t>
  </si>
  <si>
    <t>46240200</t>
  </si>
  <si>
    <t>46351865</t>
  </si>
  <si>
    <t>41805742</t>
  </si>
  <si>
    <t>28276726</t>
  </si>
  <si>
    <t>41499869</t>
  </si>
  <si>
    <t>70203457</t>
  </si>
  <si>
    <t>72111426</t>
  </si>
  <si>
    <t>28243841</t>
  </si>
  <si>
    <t>72794140</t>
  </si>
  <si>
    <t>70807723</t>
  </si>
  <si>
    <t>44404970</t>
  </si>
  <si>
    <t>74415555</t>
  </si>
  <si>
    <t>45779484</t>
  </si>
  <si>
    <t>44973853</t>
  </si>
  <si>
    <t>70048135</t>
  </si>
  <si>
    <t>70449844</t>
  </si>
  <si>
    <t>71420934</t>
  </si>
  <si>
    <t>70078519</t>
  </si>
  <si>
    <t>08998089</t>
  </si>
  <si>
    <t>45504573</t>
  </si>
  <si>
    <t>70785507</t>
  </si>
  <si>
    <t>74383531</t>
  </si>
  <si>
    <t>42091275</t>
  </si>
  <si>
    <t>73669632</t>
  </si>
  <si>
    <t>70575199</t>
  </si>
  <si>
    <t>71905325</t>
  </si>
  <si>
    <t>70812658</t>
  </si>
  <si>
    <t>22303897</t>
  </si>
  <si>
    <t>42655338</t>
  </si>
  <si>
    <t>70216818</t>
  </si>
  <si>
    <t>71588668</t>
  </si>
  <si>
    <t>47090638</t>
  </si>
  <si>
    <t>70428621</t>
  </si>
  <si>
    <t>71140822</t>
  </si>
  <si>
    <t>47106574</t>
  </si>
  <si>
    <t>77687248</t>
  </si>
  <si>
    <t>44071600</t>
  </si>
  <si>
    <t>75459604</t>
  </si>
  <si>
    <t>70121910</t>
  </si>
  <si>
    <t>70099057</t>
  </si>
  <si>
    <t>73586530</t>
  </si>
  <si>
    <t>42496354</t>
  </si>
  <si>
    <t>28273915</t>
  </si>
  <si>
    <t>43750623</t>
  </si>
  <si>
    <t>70418843</t>
  </si>
  <si>
    <t>70428201</t>
  </si>
  <si>
    <t>28292277</t>
  </si>
  <si>
    <t>71755421</t>
  </si>
  <si>
    <t>70940197</t>
  </si>
  <si>
    <t>42784521</t>
  </si>
  <si>
    <t>70418868</t>
  </si>
  <si>
    <t>73102566</t>
  </si>
  <si>
    <t>46760201</t>
  </si>
  <si>
    <t>43436378</t>
  </si>
  <si>
    <t>44313259</t>
  </si>
  <si>
    <t>70418597</t>
  </si>
  <si>
    <t>46257241</t>
  </si>
  <si>
    <t>46456329</t>
  </si>
  <si>
    <t>41181330</t>
  </si>
  <si>
    <t>28296774</t>
  </si>
  <si>
    <t>41251492</t>
  </si>
  <si>
    <t>70680453</t>
  </si>
  <si>
    <t>28293543</t>
  </si>
  <si>
    <t>47232900</t>
  </si>
  <si>
    <t>42143018</t>
  </si>
  <si>
    <t>08166619</t>
  </si>
  <si>
    <t>45367170</t>
  </si>
  <si>
    <t>41404362</t>
  </si>
  <si>
    <t>71047906</t>
  </si>
  <si>
    <t>70078316</t>
  </si>
  <si>
    <t>28317192</t>
  </si>
  <si>
    <t>70049572</t>
  </si>
  <si>
    <t>28301808</t>
  </si>
  <si>
    <t>70215436</t>
  </si>
  <si>
    <t>44993983</t>
  </si>
  <si>
    <t>43996543</t>
  </si>
  <si>
    <t>28289451</t>
  </si>
  <si>
    <t>28269345</t>
  </si>
  <si>
    <t>42708877</t>
  </si>
  <si>
    <t>41251493</t>
  </si>
  <si>
    <t>28217389</t>
  </si>
  <si>
    <t>28228005</t>
  </si>
  <si>
    <t>42652754</t>
  </si>
  <si>
    <t>28271839</t>
  </si>
  <si>
    <t>43679308</t>
  </si>
  <si>
    <t>45469658</t>
  </si>
  <si>
    <t>28241001</t>
  </si>
  <si>
    <t>07412385</t>
  </si>
  <si>
    <t>46507700</t>
  </si>
  <si>
    <t>46492019</t>
  </si>
  <si>
    <t>42921546</t>
  </si>
  <si>
    <t>09274708</t>
  </si>
  <si>
    <t>44709534</t>
  </si>
  <si>
    <t>28249312</t>
  </si>
  <si>
    <t>70386906</t>
  </si>
  <si>
    <t>72803755</t>
  </si>
  <si>
    <t>41112331</t>
  </si>
  <si>
    <t>40470300</t>
  </si>
  <si>
    <t>46440878</t>
  </si>
  <si>
    <t>42594665</t>
  </si>
  <si>
    <t>21558774</t>
  </si>
  <si>
    <t>70568776</t>
  </si>
  <si>
    <t>08109721</t>
  </si>
  <si>
    <t>43077806</t>
  </si>
  <si>
    <t>42252228</t>
  </si>
  <si>
    <t>77492491</t>
  </si>
  <si>
    <t>45347438</t>
  </si>
  <si>
    <t>45255783</t>
  </si>
  <si>
    <t>42453607</t>
  </si>
  <si>
    <t>74405209</t>
  </si>
  <si>
    <t>71416308</t>
  </si>
  <si>
    <t>71227234</t>
  </si>
  <si>
    <t>71227235</t>
  </si>
  <si>
    <t>42285216</t>
  </si>
  <si>
    <t>46586667</t>
  </si>
  <si>
    <t>70187759</t>
  </si>
  <si>
    <t>46413100</t>
  </si>
  <si>
    <t>71849200</t>
  </si>
  <si>
    <t>41788188</t>
  </si>
  <si>
    <t>71036746</t>
  </si>
  <si>
    <t>28234413</t>
  </si>
  <si>
    <t>71427014</t>
  </si>
  <si>
    <t>28304627</t>
  </si>
  <si>
    <t>41988805</t>
  </si>
  <si>
    <t>43501465</t>
  </si>
  <si>
    <t>60598668</t>
  </si>
  <si>
    <t>70916071</t>
  </si>
  <si>
    <t>48394212</t>
  </si>
  <si>
    <t>70220529</t>
  </si>
  <si>
    <t>70650284</t>
  </si>
  <si>
    <t>70140188</t>
  </si>
  <si>
    <t>72009572</t>
  </si>
  <si>
    <t>70112357</t>
  </si>
  <si>
    <t>70100313</t>
  </si>
  <si>
    <t>77338908</t>
  </si>
  <si>
    <t>47904053</t>
  </si>
  <si>
    <t>70436338</t>
  </si>
  <si>
    <t>47484761</t>
  </si>
  <si>
    <t>74243570</t>
  </si>
  <si>
    <t>74690765</t>
  </si>
  <si>
    <t>41891539</t>
  </si>
  <si>
    <t>80454064</t>
  </si>
  <si>
    <t>47594182</t>
  </si>
  <si>
    <t>74611226</t>
  </si>
  <si>
    <t>72432593</t>
  </si>
  <si>
    <t>70179949</t>
  </si>
  <si>
    <t>70914256</t>
  </si>
  <si>
    <t>71543387</t>
  </si>
  <si>
    <t>48383591</t>
  </si>
  <si>
    <t>74078829</t>
  </si>
  <si>
    <t>74429825</t>
  </si>
  <si>
    <t>45419640</t>
  </si>
  <si>
    <t>73899294</t>
  </si>
  <si>
    <t>45015986</t>
  </si>
  <si>
    <t>44489280</t>
  </si>
  <si>
    <t>70152859</t>
  </si>
  <si>
    <t>61072116</t>
  </si>
  <si>
    <t>70103644</t>
  </si>
  <si>
    <t>76668505</t>
  </si>
  <si>
    <t>73708267</t>
  </si>
  <si>
    <t>43766426</t>
  </si>
  <si>
    <t>28249274</t>
  </si>
  <si>
    <t>28266391</t>
  </si>
  <si>
    <t>44463143</t>
  </si>
  <si>
    <t>48221430</t>
  </si>
  <si>
    <t>43570443</t>
  </si>
  <si>
    <t>42199966</t>
  </si>
  <si>
    <t>71040825</t>
  </si>
  <si>
    <t>41419341</t>
  </si>
  <si>
    <t>42002066</t>
  </si>
  <si>
    <t>28202938</t>
  </si>
  <si>
    <t>43727441</t>
  </si>
  <si>
    <t>40017120</t>
  </si>
  <si>
    <t>42121188</t>
  </si>
  <si>
    <t>70109369</t>
  </si>
  <si>
    <t>70386895</t>
  </si>
  <si>
    <t>70306066</t>
  </si>
  <si>
    <t>46842800</t>
  </si>
  <si>
    <t>28316916</t>
  </si>
  <si>
    <t>28297141</t>
  </si>
  <si>
    <t>42511526</t>
  </si>
  <si>
    <t>44857408</t>
  </si>
  <si>
    <t>42561875</t>
  </si>
  <si>
    <t>47401931</t>
  </si>
  <si>
    <t>28289826</t>
  </si>
  <si>
    <t>70856035</t>
  </si>
  <si>
    <t>71103053</t>
  </si>
  <si>
    <t>76059879</t>
  </si>
  <si>
    <t>28236645</t>
  </si>
  <si>
    <t>76232359</t>
  </si>
  <si>
    <t>45331310</t>
  </si>
  <si>
    <t>71905029</t>
  </si>
  <si>
    <t>70116446</t>
  </si>
  <si>
    <t>44368477</t>
  </si>
  <si>
    <t>73781585</t>
  </si>
  <si>
    <t>71339994</t>
  </si>
  <si>
    <t>21417380</t>
  </si>
  <si>
    <t>48245809</t>
  </si>
  <si>
    <t>40293971</t>
  </si>
  <si>
    <t>70240098</t>
  </si>
  <si>
    <t>70021504</t>
  </si>
  <si>
    <t>40823523</t>
  </si>
  <si>
    <t>43874961</t>
  </si>
  <si>
    <t>47566317</t>
  </si>
  <si>
    <t>48716327</t>
  </si>
  <si>
    <t>41283301</t>
  </si>
  <si>
    <t>74153194</t>
  </si>
  <si>
    <t>45372576</t>
  </si>
  <si>
    <t>42995188</t>
  </si>
  <si>
    <t>10442894</t>
  </si>
  <si>
    <t>28305170</t>
  </si>
  <si>
    <t>73076216</t>
  </si>
  <si>
    <t>43469175</t>
  </si>
  <si>
    <t>60047753</t>
  </si>
  <si>
    <t>09774084</t>
  </si>
  <si>
    <t>28302494</t>
  </si>
  <si>
    <t>70118549</t>
  </si>
  <si>
    <t>43527168</t>
  </si>
  <si>
    <t>45410177</t>
  </si>
  <si>
    <t>71036443</t>
  </si>
  <si>
    <t>70100892</t>
  </si>
  <si>
    <t>43526302</t>
  </si>
  <si>
    <t>75373270</t>
  </si>
  <si>
    <t>43099337</t>
  </si>
  <si>
    <t>70653512</t>
  </si>
  <si>
    <t>71904031</t>
  </si>
  <si>
    <t>71325928</t>
  </si>
  <si>
    <t>73822468</t>
  </si>
  <si>
    <t>42617331</t>
  </si>
  <si>
    <t>44750757</t>
  </si>
  <si>
    <t>42403762</t>
  </si>
  <si>
    <t>47463173</t>
  </si>
  <si>
    <t>28301243</t>
  </si>
  <si>
    <t>45114112</t>
  </si>
  <si>
    <t>80151284</t>
  </si>
  <si>
    <t>25765116</t>
  </si>
  <si>
    <t>71289165</t>
  </si>
  <si>
    <t>74869107</t>
  </si>
  <si>
    <t>70974346</t>
  </si>
  <si>
    <t>71550006</t>
  </si>
  <si>
    <t>71783782</t>
  </si>
  <si>
    <t>43425331</t>
  </si>
  <si>
    <t>80092841</t>
  </si>
  <si>
    <t>48087003</t>
  </si>
  <si>
    <t>71287855</t>
  </si>
  <si>
    <t>70607357</t>
  </si>
  <si>
    <t>75273821</t>
  </si>
  <si>
    <t>70049950</t>
  </si>
  <si>
    <t>41976111</t>
  </si>
  <si>
    <t>70905186</t>
  </si>
  <si>
    <t>41151872</t>
  </si>
  <si>
    <t>28298912</t>
  </si>
  <si>
    <t>71286207</t>
  </si>
  <si>
    <t>75273844</t>
  </si>
  <si>
    <t>41282091</t>
  </si>
  <si>
    <t>71848839</t>
  </si>
  <si>
    <t>41386516</t>
  </si>
  <si>
    <t>31482902</t>
  </si>
  <si>
    <t>73984460</t>
  </si>
  <si>
    <t>70372792</t>
  </si>
  <si>
    <t>29378297</t>
  </si>
  <si>
    <t>44018495</t>
  </si>
  <si>
    <t>47006574</t>
  </si>
  <si>
    <t>45659435</t>
  </si>
  <si>
    <t>40211674</t>
  </si>
  <si>
    <t>40014612</t>
  </si>
  <si>
    <t>45986234</t>
  </si>
  <si>
    <t>70611842</t>
  </si>
  <si>
    <t>70665886</t>
  </si>
  <si>
    <t>71892563</t>
  </si>
  <si>
    <t>47182436</t>
  </si>
  <si>
    <t>28304511</t>
  </si>
  <si>
    <t>31192094</t>
  </si>
  <si>
    <t>47676241</t>
  </si>
  <si>
    <t>48588223</t>
  </si>
  <si>
    <t>41740198</t>
  </si>
  <si>
    <t>70422792</t>
  </si>
  <si>
    <t>45400639</t>
  </si>
  <si>
    <t>74384354</t>
  </si>
  <si>
    <t>43650271</t>
  </si>
  <si>
    <t>70050067</t>
  </si>
  <si>
    <t>29082043</t>
  </si>
  <si>
    <t>42741988</t>
  </si>
  <si>
    <t>77460994</t>
  </si>
  <si>
    <t>70575174</t>
  </si>
  <si>
    <t>75607232</t>
  </si>
  <si>
    <t>73620949</t>
  </si>
  <si>
    <t>71547686</t>
  </si>
  <si>
    <t>10255802</t>
  </si>
  <si>
    <t>72941271</t>
  </si>
  <si>
    <t>73421599</t>
  </si>
  <si>
    <t>28287929</t>
  </si>
  <si>
    <t>44114948</t>
  </si>
  <si>
    <t>47391040</t>
  </si>
  <si>
    <t>44800042</t>
  </si>
  <si>
    <t>70230796</t>
  </si>
  <si>
    <t>28200515</t>
  </si>
  <si>
    <t>28316426</t>
  </si>
  <si>
    <t>43751006</t>
  </si>
  <si>
    <t>41264119</t>
  </si>
  <si>
    <t>70152962</t>
  </si>
  <si>
    <t>70571550</t>
  </si>
  <si>
    <t>28304357</t>
  </si>
  <si>
    <t>07645722</t>
  </si>
  <si>
    <t>74374849</t>
  </si>
  <si>
    <t>44181454</t>
  </si>
  <si>
    <t>41196310</t>
  </si>
  <si>
    <t>70283953</t>
  </si>
  <si>
    <t>28298521</t>
  </si>
  <si>
    <t>73858062</t>
  </si>
  <si>
    <t>43071713</t>
  </si>
  <si>
    <t>62086321</t>
  </si>
  <si>
    <t>73964810</t>
  </si>
  <si>
    <t>40437350</t>
  </si>
  <si>
    <t>47299850</t>
  </si>
  <si>
    <t>41330261</t>
  </si>
  <si>
    <t>28313959</t>
  </si>
  <si>
    <t>42637097</t>
  </si>
  <si>
    <t>28306642</t>
  </si>
  <si>
    <t>42828247</t>
  </si>
  <si>
    <t>28317117</t>
  </si>
  <si>
    <t>70171383</t>
  </si>
  <si>
    <t>74635648</t>
  </si>
  <si>
    <t>70151248</t>
  </si>
  <si>
    <t>28206612</t>
  </si>
  <si>
    <t>71293953</t>
  </si>
  <si>
    <t>71102036</t>
  </si>
  <si>
    <t>70395583</t>
  </si>
  <si>
    <t>47578071</t>
  </si>
  <si>
    <t>70217941</t>
  </si>
  <si>
    <t>71554214</t>
  </si>
  <si>
    <t>70371706</t>
  </si>
  <si>
    <t>48715865</t>
  </si>
  <si>
    <t>46924975</t>
  </si>
  <si>
    <t>43833489</t>
  </si>
  <si>
    <t>71301002</t>
  </si>
  <si>
    <t>42950604</t>
  </si>
  <si>
    <t>70433274</t>
  </si>
  <si>
    <t>46648997</t>
  </si>
  <si>
    <t>41647896</t>
  </si>
  <si>
    <t>73421625</t>
  </si>
  <si>
    <t>70665084</t>
  </si>
  <si>
    <t>70559603</t>
  </si>
  <si>
    <t>75722686</t>
  </si>
  <si>
    <t>43441719</t>
  </si>
  <si>
    <t>45196325</t>
  </si>
  <si>
    <t>70855751</t>
  </si>
  <si>
    <t>73650462</t>
  </si>
  <si>
    <t>75974350</t>
  </si>
  <si>
    <t>46632338</t>
  </si>
  <si>
    <t>70602441</t>
  </si>
  <si>
    <t>70856597</t>
  </si>
  <si>
    <t>28273438</t>
  </si>
  <si>
    <t>60151696</t>
  </si>
  <si>
    <t>41233151</t>
  </si>
  <si>
    <t>70753695</t>
  </si>
  <si>
    <t>28273757</t>
  </si>
  <si>
    <t>70152044</t>
  </si>
  <si>
    <t>09784231</t>
  </si>
  <si>
    <t>77564331</t>
  </si>
  <si>
    <t>70121888</t>
  </si>
  <si>
    <t>71992637</t>
  </si>
  <si>
    <t>41009473</t>
  </si>
  <si>
    <t>71414447</t>
  </si>
  <si>
    <t>28596947</t>
  </si>
  <si>
    <t>73470359</t>
  </si>
  <si>
    <t>70692833</t>
  </si>
  <si>
    <t>80019890</t>
  </si>
  <si>
    <t>28311782</t>
  </si>
  <si>
    <t>43467311</t>
  </si>
  <si>
    <t>70232033</t>
  </si>
  <si>
    <t>43472179</t>
  </si>
  <si>
    <t>47888126</t>
  </si>
  <si>
    <t>46864498</t>
  </si>
  <si>
    <t>44116459</t>
  </si>
  <si>
    <t>48526512</t>
  </si>
  <si>
    <t>28228024</t>
  </si>
  <si>
    <t>47291473</t>
  </si>
  <si>
    <t>46901434</t>
  </si>
  <si>
    <t>71661992</t>
  </si>
  <si>
    <t>44491471</t>
  </si>
  <si>
    <t>46526108</t>
  </si>
  <si>
    <t>41699917</t>
  </si>
  <si>
    <t>78005678</t>
  </si>
  <si>
    <t>42893104</t>
  </si>
  <si>
    <t>28313604</t>
  </si>
  <si>
    <t>28267805</t>
  </si>
  <si>
    <t>42328373</t>
  </si>
  <si>
    <t>46757300</t>
  </si>
  <si>
    <t>70457416</t>
  </si>
  <si>
    <t>20024133</t>
  </si>
  <si>
    <t>42141872</t>
  </si>
  <si>
    <t>40100046</t>
  </si>
  <si>
    <t>70436362</t>
  </si>
  <si>
    <t>70387661</t>
  </si>
  <si>
    <t>28284555</t>
  </si>
  <si>
    <t>45990208</t>
  </si>
  <si>
    <t>71227242</t>
  </si>
  <si>
    <t>46464112</t>
  </si>
  <si>
    <t>44499062</t>
  </si>
  <si>
    <t>70575221</t>
  </si>
  <si>
    <t>45774770</t>
  </si>
  <si>
    <t>72254904</t>
  </si>
  <si>
    <t>28247604</t>
  </si>
  <si>
    <t>28274889</t>
  </si>
  <si>
    <t>45597536</t>
  </si>
  <si>
    <t>71248333</t>
  </si>
  <si>
    <t>28292706</t>
  </si>
  <si>
    <t>46316648</t>
  </si>
  <si>
    <t>28294792</t>
  </si>
  <si>
    <t>41055357</t>
  </si>
  <si>
    <t>74379280</t>
  </si>
  <si>
    <t>40615808</t>
  </si>
  <si>
    <t>45484196</t>
  </si>
  <si>
    <t>74427625</t>
  </si>
  <si>
    <t>45547291</t>
  </si>
  <si>
    <t>45625254</t>
  </si>
  <si>
    <t>77278107</t>
  </si>
  <si>
    <t>71040762</t>
  </si>
  <si>
    <t>43833424</t>
  </si>
  <si>
    <t>74217962</t>
  </si>
  <si>
    <t>09933093</t>
  </si>
  <si>
    <t>71516763</t>
  </si>
  <si>
    <t>72412182</t>
  </si>
  <si>
    <t>70421871</t>
  </si>
  <si>
    <t>71557040</t>
  </si>
  <si>
    <t>73986190</t>
  </si>
  <si>
    <t>48213058</t>
  </si>
  <si>
    <t>74159176</t>
  </si>
  <si>
    <t>70419115</t>
  </si>
  <si>
    <t>70422214</t>
  </si>
  <si>
    <t>76725080</t>
  </si>
  <si>
    <t>42108966</t>
  </si>
  <si>
    <t>28713138</t>
  </si>
  <si>
    <t>70579035</t>
  </si>
  <si>
    <t>43152133</t>
  </si>
  <si>
    <t>45995254</t>
  </si>
  <si>
    <t>70459509</t>
  </si>
  <si>
    <t>76638074</t>
  </si>
  <si>
    <t>44376285</t>
  </si>
  <si>
    <t>46957104</t>
  </si>
  <si>
    <t>71998749</t>
  </si>
  <si>
    <t>70435130</t>
  </si>
  <si>
    <t>41808869</t>
  </si>
  <si>
    <t>73874326</t>
  </si>
  <si>
    <t>73956696</t>
  </si>
  <si>
    <t>72708268</t>
  </si>
  <si>
    <t>71416131</t>
  </si>
  <si>
    <t>70346440</t>
  </si>
  <si>
    <t>74347970</t>
  </si>
  <si>
    <t>70425841</t>
  </si>
  <si>
    <t>43636174</t>
  </si>
  <si>
    <t>40819349</t>
  </si>
  <si>
    <t>70974480</t>
  </si>
  <si>
    <t>47391259</t>
  </si>
  <si>
    <t>74170084</t>
  </si>
  <si>
    <t>70821943</t>
  </si>
  <si>
    <t>41925301</t>
  </si>
  <si>
    <t>70825043</t>
  </si>
  <si>
    <t>70688411</t>
  </si>
  <si>
    <t>42100118</t>
  </si>
  <si>
    <t>70786240</t>
  </si>
  <si>
    <t>43675762</t>
  </si>
  <si>
    <t>40202643</t>
  </si>
  <si>
    <t>74158236</t>
  </si>
  <si>
    <t>41248334</t>
  </si>
  <si>
    <t>70239309</t>
  </si>
  <si>
    <t>43197065</t>
  </si>
  <si>
    <t>46251868</t>
  </si>
  <si>
    <t>10181205</t>
  </si>
  <si>
    <t>48835309</t>
  </si>
  <si>
    <t>45020538</t>
  </si>
  <si>
    <t>71108150</t>
  </si>
  <si>
    <t>07264777</t>
  </si>
  <si>
    <t>21478626</t>
  </si>
  <si>
    <t>70253497</t>
  </si>
  <si>
    <t>45174130</t>
  </si>
  <si>
    <t>40502865</t>
  </si>
  <si>
    <t>42444500</t>
  </si>
  <si>
    <t>43085695</t>
  </si>
  <si>
    <t>42611472</t>
  </si>
  <si>
    <t>46552320</t>
  </si>
  <si>
    <t>44448313</t>
  </si>
  <si>
    <t>75851603</t>
  </si>
  <si>
    <t>42996442</t>
  </si>
  <si>
    <t>43432433</t>
  </si>
  <si>
    <t>43728886</t>
  </si>
  <si>
    <t>47939345</t>
  </si>
  <si>
    <t>28260621</t>
  </si>
  <si>
    <t>10767241</t>
  </si>
  <si>
    <t>74780840</t>
  </si>
  <si>
    <t>46378858</t>
  </si>
  <si>
    <t>28237753</t>
  </si>
  <si>
    <t>20036103</t>
  </si>
  <si>
    <t>80202696</t>
  </si>
  <si>
    <t>42401721</t>
  </si>
  <si>
    <t>70437205</t>
  </si>
  <si>
    <t>70426070</t>
  </si>
  <si>
    <t>71997124</t>
  </si>
  <si>
    <t>28298303</t>
  </si>
  <si>
    <t>72578604</t>
  </si>
  <si>
    <t>70418395</t>
  </si>
  <si>
    <t>70418514</t>
  </si>
  <si>
    <t>70455997</t>
  </si>
  <si>
    <t>46468555</t>
  </si>
  <si>
    <t>44505370</t>
  </si>
  <si>
    <t>10471764</t>
  </si>
  <si>
    <t>70304912</t>
  </si>
  <si>
    <t>70055577</t>
  </si>
  <si>
    <t>70421906</t>
  </si>
  <si>
    <t>76920749</t>
  </si>
  <si>
    <t>42390526</t>
  </si>
  <si>
    <t>42985689</t>
  </si>
  <si>
    <t>71416317</t>
  </si>
  <si>
    <t>45210697</t>
  </si>
  <si>
    <t>70421363</t>
  </si>
  <si>
    <t>74321566</t>
  </si>
  <si>
    <t>40783236</t>
  </si>
  <si>
    <t>45683993</t>
  </si>
  <si>
    <t>48366709</t>
  </si>
  <si>
    <t>70090254</t>
  </si>
  <si>
    <t>46420199</t>
  </si>
  <si>
    <t>70436432</t>
  </si>
  <si>
    <t>76577578</t>
  </si>
  <si>
    <t>70214456</t>
  </si>
  <si>
    <t>77482356</t>
  </si>
  <si>
    <t>70653889</t>
  </si>
  <si>
    <t>21542153</t>
  </si>
  <si>
    <t>76931152</t>
  </si>
  <si>
    <t>74039384</t>
  </si>
  <si>
    <t>74379434</t>
  </si>
  <si>
    <t>70436482</t>
  </si>
  <si>
    <t>70549807</t>
  </si>
  <si>
    <t>75166605</t>
  </si>
  <si>
    <t>40934894</t>
  </si>
  <si>
    <t>42236574</t>
  </si>
  <si>
    <t>42293328</t>
  </si>
  <si>
    <t>42414348</t>
  </si>
  <si>
    <t>42110211</t>
  </si>
  <si>
    <t>41512896</t>
  </si>
  <si>
    <t>46369568</t>
  </si>
  <si>
    <t>45487582</t>
  </si>
  <si>
    <t>46119350</t>
  </si>
  <si>
    <t>74050445</t>
  </si>
  <si>
    <t>42285150</t>
  </si>
  <si>
    <t>70825833</t>
  </si>
  <si>
    <t>28312693</t>
  </si>
  <si>
    <t>28312792</t>
  </si>
  <si>
    <t>41680957</t>
  </si>
  <si>
    <t>47064660</t>
  </si>
  <si>
    <t>44868811</t>
  </si>
  <si>
    <t>80023661</t>
  </si>
  <si>
    <t>70816156</t>
  </si>
  <si>
    <t>70270304</t>
  </si>
  <si>
    <t>44604612</t>
  </si>
  <si>
    <t>72578551</t>
  </si>
  <si>
    <t>70392072</t>
  </si>
  <si>
    <t>46199367</t>
  </si>
  <si>
    <t>70603115</t>
  </si>
  <si>
    <t>70801658</t>
  </si>
  <si>
    <t>28235900</t>
  </si>
  <si>
    <t>70436499</t>
  </si>
  <si>
    <t>28220950</t>
  </si>
  <si>
    <t>40160938</t>
  </si>
  <si>
    <t>70930761</t>
  </si>
  <si>
    <t>76145689</t>
  </si>
  <si>
    <t>45732145</t>
  </si>
  <si>
    <t>70211129</t>
  </si>
  <si>
    <t>77391735</t>
  </si>
  <si>
    <t>46788229</t>
  </si>
  <si>
    <t>70436474</t>
  </si>
  <si>
    <t>74129826</t>
  </si>
  <si>
    <t>71742723</t>
  </si>
  <si>
    <t>41887143</t>
  </si>
  <si>
    <t>42551148</t>
  </si>
  <si>
    <t>71392865</t>
  </si>
  <si>
    <t>47232730</t>
  </si>
  <si>
    <t>45423124</t>
  </si>
  <si>
    <t>45279698</t>
  </si>
  <si>
    <t>28315792</t>
  </si>
  <si>
    <t>46291489</t>
  </si>
  <si>
    <t>20563758</t>
  </si>
  <si>
    <t>28237346</t>
  </si>
  <si>
    <t>41945076</t>
  </si>
  <si>
    <t>28293040</t>
  </si>
  <si>
    <t>42184017</t>
  </si>
  <si>
    <t>42200352</t>
  </si>
  <si>
    <t>43227360</t>
  </si>
  <si>
    <t>44981739</t>
  </si>
  <si>
    <t>40104235</t>
  </si>
  <si>
    <t>70449280</t>
  </si>
  <si>
    <t>10464039</t>
  </si>
  <si>
    <t>42247986</t>
  </si>
  <si>
    <t>28290384</t>
  </si>
  <si>
    <t>60486612</t>
  </si>
  <si>
    <t>77682939</t>
  </si>
  <si>
    <t>44599480</t>
  </si>
  <si>
    <t>45450531</t>
  </si>
  <si>
    <t>02365002</t>
  </si>
  <si>
    <t>70391329</t>
  </si>
  <si>
    <t>76942069</t>
  </si>
  <si>
    <t>46185640</t>
  </si>
  <si>
    <t>03367795</t>
  </si>
  <si>
    <t>70172213</t>
  </si>
  <si>
    <t>71543384</t>
  </si>
  <si>
    <t>40944982</t>
  </si>
  <si>
    <t>43259220</t>
  </si>
  <si>
    <t>46270158</t>
  </si>
  <si>
    <t>70374612</t>
  </si>
  <si>
    <t>28710541</t>
  </si>
  <si>
    <t>73222952</t>
  </si>
  <si>
    <t>80119904</t>
  </si>
  <si>
    <t>43773231</t>
  </si>
  <si>
    <t>45275694</t>
  </si>
  <si>
    <t>71814452</t>
  </si>
  <si>
    <t>28286390</t>
  </si>
  <si>
    <t>76054697</t>
  </si>
  <si>
    <t>76419525</t>
  </si>
  <si>
    <t>48734807</t>
  </si>
  <si>
    <t>73997507</t>
  </si>
  <si>
    <t>45972956</t>
  </si>
  <si>
    <t>73214669</t>
  </si>
  <si>
    <t>70338468</t>
  </si>
  <si>
    <t>70300115</t>
  </si>
  <si>
    <t>004228264</t>
  </si>
  <si>
    <t>48560100</t>
  </si>
  <si>
    <t>75001152</t>
  </si>
  <si>
    <t>74029028</t>
  </si>
  <si>
    <t>80737640</t>
  </si>
  <si>
    <t>46764024</t>
  </si>
  <si>
    <t>71240269</t>
  </si>
  <si>
    <t>70426412</t>
  </si>
  <si>
    <t>72538802</t>
  </si>
  <si>
    <t>70090287</t>
  </si>
  <si>
    <t>76223515</t>
  </si>
  <si>
    <t>70050621</t>
  </si>
  <si>
    <t>42091277</t>
  </si>
  <si>
    <t>42439633</t>
  </si>
  <si>
    <t>80515668</t>
  </si>
  <si>
    <t>72095236</t>
  </si>
  <si>
    <t>28250934</t>
  </si>
  <si>
    <t>70426860</t>
  </si>
  <si>
    <t>80139092</t>
  </si>
  <si>
    <t>77806224</t>
  </si>
  <si>
    <t>08132737</t>
  </si>
  <si>
    <t>41449827</t>
  </si>
  <si>
    <t>44311455</t>
  </si>
  <si>
    <t>43122222</t>
  </si>
  <si>
    <t>70418062</t>
  </si>
  <si>
    <t>70089736</t>
  </si>
  <si>
    <t>71223059</t>
  </si>
  <si>
    <t>74926400</t>
  </si>
  <si>
    <t>43902136</t>
  </si>
  <si>
    <t>48228709</t>
  </si>
  <si>
    <t>70154639</t>
  </si>
  <si>
    <t>74136655</t>
  </si>
  <si>
    <t>76732408</t>
  </si>
  <si>
    <t>71294047</t>
  </si>
  <si>
    <t>76228787</t>
  </si>
  <si>
    <t>74160828</t>
  </si>
  <si>
    <t>71239649</t>
  </si>
  <si>
    <t>47435544</t>
  </si>
  <si>
    <t>42467029</t>
  </si>
  <si>
    <t>70420240</t>
  </si>
  <si>
    <t>40760203</t>
  </si>
  <si>
    <t>70121878</t>
  </si>
  <si>
    <t>47048705</t>
  </si>
  <si>
    <t>28311781</t>
  </si>
  <si>
    <t>62260743</t>
  </si>
  <si>
    <t>48206834</t>
  </si>
  <si>
    <t>71550046</t>
  </si>
  <si>
    <t>41673095</t>
  </si>
  <si>
    <t>76698198</t>
  </si>
  <si>
    <t>45327222</t>
  </si>
  <si>
    <t>48122737</t>
  </si>
  <si>
    <t>74075942</t>
  </si>
  <si>
    <t>28219015</t>
  </si>
  <si>
    <t>47658086</t>
  </si>
  <si>
    <t>47025395</t>
  </si>
  <si>
    <t>74379271</t>
  </si>
  <si>
    <t>75007765</t>
  </si>
  <si>
    <t>47698087</t>
  </si>
  <si>
    <t>73349401</t>
  </si>
  <si>
    <t>28298358</t>
  </si>
  <si>
    <t>46289898</t>
  </si>
  <si>
    <t>44481222</t>
  </si>
  <si>
    <t>48280112</t>
  </si>
  <si>
    <t>70099026</t>
  </si>
  <si>
    <t>41350272</t>
  </si>
  <si>
    <t>41728993</t>
  </si>
  <si>
    <t>70418450</t>
  </si>
  <si>
    <t>46543036</t>
  </si>
  <si>
    <t>07969259</t>
  </si>
  <si>
    <t>28269805</t>
  </si>
  <si>
    <t>48730495</t>
  </si>
  <si>
    <t>40117714</t>
  </si>
  <si>
    <t>72941273</t>
  </si>
  <si>
    <t>28277001</t>
  </si>
  <si>
    <t>42439634</t>
  </si>
  <si>
    <t>71550018</t>
  </si>
  <si>
    <t>28202097</t>
  </si>
  <si>
    <t>74385919</t>
  </si>
  <si>
    <t>70405362</t>
  </si>
  <si>
    <t>71901109</t>
  </si>
  <si>
    <t>43803073</t>
  </si>
  <si>
    <t>47738543</t>
  </si>
  <si>
    <t>70378823</t>
  </si>
  <si>
    <t>71936057</t>
  </si>
  <si>
    <t>80683245</t>
  </si>
  <si>
    <t>46362856</t>
  </si>
  <si>
    <t>42803566</t>
  </si>
  <si>
    <t>28301311</t>
  </si>
  <si>
    <t>70937787</t>
  </si>
  <si>
    <t>70419076</t>
  </si>
  <si>
    <t>73786178</t>
  </si>
  <si>
    <t>28206657</t>
  </si>
  <si>
    <t>75768149</t>
  </si>
  <si>
    <t>71797044</t>
  </si>
  <si>
    <t>70503613</t>
  </si>
  <si>
    <t>45718530</t>
  </si>
  <si>
    <t>46822651</t>
  </si>
  <si>
    <t>40241659</t>
  </si>
  <si>
    <t>41795768</t>
  </si>
  <si>
    <t>80307785</t>
  </si>
  <si>
    <t>71788135</t>
  </si>
  <si>
    <t>44404234</t>
  </si>
  <si>
    <t>41316502</t>
  </si>
  <si>
    <t>42459604</t>
  </si>
  <si>
    <t>47020737</t>
  </si>
  <si>
    <t>42719024</t>
  </si>
  <si>
    <t>09560999</t>
  </si>
  <si>
    <t>45286388</t>
  </si>
  <si>
    <t>70391721</t>
  </si>
  <si>
    <t>43366108</t>
  </si>
  <si>
    <t>43332367</t>
  </si>
  <si>
    <t>46423158</t>
  </si>
  <si>
    <t>45205373</t>
  </si>
  <si>
    <t>71099201</t>
  </si>
  <si>
    <t>28309185</t>
  </si>
  <si>
    <t>28253520</t>
  </si>
  <si>
    <t>47182512</t>
  </si>
  <si>
    <t>41826203</t>
  </si>
  <si>
    <t>41906158</t>
  </si>
  <si>
    <t>45589908</t>
  </si>
  <si>
    <t>09638312</t>
  </si>
  <si>
    <t>45656744</t>
  </si>
  <si>
    <t>28314473</t>
  </si>
  <si>
    <t>74391031</t>
  </si>
  <si>
    <t>47274945</t>
  </si>
  <si>
    <t>28298199</t>
  </si>
  <si>
    <t>42519736</t>
  </si>
  <si>
    <t>46569464</t>
  </si>
  <si>
    <t>71460621</t>
  </si>
  <si>
    <t>28299349</t>
  </si>
  <si>
    <t>70816456</t>
  </si>
  <si>
    <t>43543027</t>
  </si>
  <si>
    <t>43371932</t>
  </si>
  <si>
    <t>28261664</t>
  </si>
  <si>
    <t>47756475</t>
  </si>
  <si>
    <t>43871650</t>
  </si>
  <si>
    <t>28217788</t>
  </si>
  <si>
    <t>70574377</t>
  </si>
  <si>
    <t>28267836</t>
  </si>
  <si>
    <t>72317419</t>
  </si>
  <si>
    <t>42548574</t>
  </si>
  <si>
    <t>43090649</t>
  </si>
  <si>
    <t>28310951</t>
  </si>
  <si>
    <t>28263375</t>
  </si>
  <si>
    <t>70213893</t>
  </si>
  <si>
    <t>46288119</t>
  </si>
  <si>
    <t>45210055</t>
  </si>
  <si>
    <t>70046695</t>
  </si>
  <si>
    <t>43574905</t>
  </si>
  <si>
    <t>70021552</t>
  </si>
  <si>
    <t>43988850</t>
  </si>
  <si>
    <t>28309097</t>
  </si>
  <si>
    <t>47556396</t>
  </si>
  <si>
    <t>46338856</t>
  </si>
  <si>
    <t>28262647</t>
  </si>
  <si>
    <t>28287322</t>
  </si>
  <si>
    <t>28312670</t>
  </si>
  <si>
    <t>70252569</t>
  </si>
  <si>
    <t>46529646</t>
  </si>
  <si>
    <t>47222486</t>
  </si>
  <si>
    <t>40428955</t>
  </si>
  <si>
    <t>46603818</t>
  </si>
  <si>
    <t>71902550</t>
  </si>
  <si>
    <t>73047634</t>
  </si>
  <si>
    <t>47556390</t>
  </si>
  <si>
    <t>70785606</t>
  </si>
  <si>
    <t>28309178</t>
  </si>
  <si>
    <t>42454724</t>
  </si>
  <si>
    <t>46673628</t>
  </si>
  <si>
    <t>ALARCON</t>
  </si>
  <si>
    <t>QUISPE</t>
  </si>
  <si>
    <t>PALOMINO</t>
  </si>
  <si>
    <t>LUNA</t>
  </si>
  <si>
    <t>.</t>
  </si>
  <si>
    <t>SULCA</t>
  </si>
  <si>
    <t>MENESES</t>
  </si>
  <si>
    <t>LUYO</t>
  </si>
  <si>
    <t>TACO</t>
  </si>
  <si>
    <t>ARONI</t>
  </si>
  <si>
    <t>HUANACO</t>
  </si>
  <si>
    <t>ARMAS</t>
  </si>
  <si>
    <t>SILVA</t>
  </si>
  <si>
    <t>HINOSTROZA</t>
  </si>
  <si>
    <t>MOLINA</t>
  </si>
  <si>
    <t>OCHANTE</t>
  </si>
  <si>
    <t>AYALA</t>
  </si>
  <si>
    <t>LUJAN</t>
  </si>
  <si>
    <t>TINEO</t>
  </si>
  <si>
    <t>DIPAZ</t>
  </si>
  <si>
    <t>RIVAS</t>
  </si>
  <si>
    <t>ROBLES</t>
  </si>
  <si>
    <t>RODRIGUEZ</t>
  </si>
  <si>
    <t>JAVIER</t>
  </si>
  <si>
    <t>VALDEZ</t>
  </si>
  <si>
    <t>CAHUANA</t>
  </si>
  <si>
    <t>QUICHCA</t>
  </si>
  <si>
    <t>MACHACA</t>
  </si>
  <si>
    <t>CONDE</t>
  </si>
  <si>
    <t>VARGAS</t>
  </si>
  <si>
    <t>ARCE</t>
  </si>
  <si>
    <t>CORAHUA</t>
  </si>
  <si>
    <t>BERROCAL</t>
  </si>
  <si>
    <t>ACUÑA</t>
  </si>
  <si>
    <t>COCHATOMA</t>
  </si>
  <si>
    <t>OCHOA</t>
  </si>
  <si>
    <t>NUÑEZ</t>
  </si>
  <si>
    <t>JUSCAMAITA</t>
  </si>
  <si>
    <t>LOPEZ</t>
  </si>
  <si>
    <t>JOYO</t>
  </si>
  <si>
    <t>HUAMAN</t>
  </si>
  <si>
    <t>ACOSTA</t>
  </si>
  <si>
    <t>ZUÑIGA</t>
  </si>
  <si>
    <t>EVANAN</t>
  </si>
  <si>
    <t>QUICAÑO</t>
  </si>
  <si>
    <t>JAYO</t>
  </si>
  <si>
    <t>MEDINA</t>
  </si>
  <si>
    <t>CUADROS</t>
  </si>
  <si>
    <t>FLORES</t>
  </si>
  <si>
    <t>LLAMOCCA</t>
  </si>
  <si>
    <t>PILLACA</t>
  </si>
  <si>
    <t>VASQUEZ</t>
  </si>
  <si>
    <t>ANDRADE</t>
  </si>
  <si>
    <t>DELGADILLO</t>
  </si>
  <si>
    <t>PRADO</t>
  </si>
  <si>
    <t>SIMON</t>
  </si>
  <si>
    <t>MUCHA</t>
  </si>
  <si>
    <t>HILARIO</t>
  </si>
  <si>
    <t>MORALES</t>
  </si>
  <si>
    <t>HUISA</t>
  </si>
  <si>
    <t>GODOY</t>
  </si>
  <si>
    <t>LIZANA</t>
  </si>
  <si>
    <t>PACHECO</t>
  </si>
  <si>
    <t>LUDEÑA</t>
  </si>
  <si>
    <t>BAÑICO</t>
  </si>
  <si>
    <t>DEL</t>
  </si>
  <si>
    <t>PINO</t>
  </si>
  <si>
    <t>TORREZ</t>
  </si>
  <si>
    <t>OSCCO</t>
  </si>
  <si>
    <t>ORE</t>
  </si>
  <si>
    <t>TORRES</t>
  </si>
  <si>
    <t>RAMOS</t>
  </si>
  <si>
    <t>VEGA</t>
  </si>
  <si>
    <t>BRAVO</t>
  </si>
  <si>
    <t>VALVERDE</t>
  </si>
  <si>
    <t>GONZALES</t>
  </si>
  <si>
    <t>VILCATOMA</t>
  </si>
  <si>
    <t>CHUCHON</t>
  </si>
  <si>
    <t>CASTILLO</t>
  </si>
  <si>
    <t>CHAICO</t>
  </si>
  <si>
    <t>HUAMANI</t>
  </si>
  <si>
    <t>TABOADA</t>
  </si>
  <si>
    <t>BARBOZA</t>
  </si>
  <si>
    <t>BAEZ</t>
  </si>
  <si>
    <t>VILCA</t>
  </si>
  <si>
    <t>ASTO</t>
  </si>
  <si>
    <t>BARZOLA</t>
  </si>
  <si>
    <t>CURO</t>
  </si>
  <si>
    <t>LOAYZA</t>
  </si>
  <si>
    <t>DIAZ</t>
  </si>
  <si>
    <t>GUTIERREZ</t>
  </si>
  <si>
    <t>GUERRA</t>
  </si>
  <si>
    <t>PUJAICO</t>
  </si>
  <si>
    <t>BALDEON</t>
  </si>
  <si>
    <t>PUNTO</t>
  </si>
  <si>
    <t>NORIEGA</t>
  </si>
  <si>
    <t>LAURA</t>
  </si>
  <si>
    <t>HUARACA</t>
  </si>
  <si>
    <t>LEON</t>
  </si>
  <si>
    <t>MENDOZA</t>
  </si>
  <si>
    <t>TORRE</t>
  </si>
  <si>
    <t>GARCIA</t>
  </si>
  <si>
    <t>MOROTE</t>
  </si>
  <si>
    <t>ESCALANTE</t>
  </si>
  <si>
    <t>ALANYA</t>
  </si>
  <si>
    <t>CHUCO</t>
  </si>
  <si>
    <t>SARABIA</t>
  </si>
  <si>
    <t>TENORIO</t>
  </si>
  <si>
    <t>ESTRADA</t>
  </si>
  <si>
    <t>SIHUIN</t>
  </si>
  <si>
    <t>SACSARA</t>
  </si>
  <si>
    <t>CCONISLLA</t>
  </si>
  <si>
    <t>NOA</t>
  </si>
  <si>
    <t>ORTEGA</t>
  </si>
  <si>
    <t>FRIPP</t>
  </si>
  <si>
    <t>DAVILA</t>
  </si>
  <si>
    <t>APONTE</t>
  </si>
  <si>
    <t>HUAMANTINCO</t>
  </si>
  <si>
    <t>BAUTISTA</t>
  </si>
  <si>
    <t>BELTRAN</t>
  </si>
  <si>
    <t>AVENDAÑO</t>
  </si>
  <si>
    <t>DELGADO</t>
  </si>
  <si>
    <t>MARTINEZ</t>
  </si>
  <si>
    <t>CARDENAS</t>
  </si>
  <si>
    <t>SANDOVAL</t>
  </si>
  <si>
    <t>MAÑUICO</t>
  </si>
  <si>
    <t>CHAVEZ</t>
  </si>
  <si>
    <t>BARRIENTOS</t>
  </si>
  <si>
    <t>ROMERO</t>
  </si>
  <si>
    <t>SOTO</t>
  </si>
  <si>
    <t>HUALLANCA</t>
  </si>
  <si>
    <t>CALDERON</t>
  </si>
  <si>
    <t>MORENO</t>
  </si>
  <si>
    <t>VILCHEZ</t>
  </si>
  <si>
    <t>AUQUI</t>
  </si>
  <si>
    <t>PEÑA</t>
  </si>
  <si>
    <t>SANTIAGO</t>
  </si>
  <si>
    <t>PARIONA</t>
  </si>
  <si>
    <t>YUPANQUI</t>
  </si>
  <si>
    <t>BULLON</t>
  </si>
  <si>
    <t>SOLIS</t>
  </si>
  <si>
    <t>DE</t>
  </si>
  <si>
    <t>CRUZ</t>
  </si>
  <si>
    <t>TUCNO</t>
  </si>
  <si>
    <t>DUEÑAS</t>
  </si>
  <si>
    <t>CISNEROS</t>
  </si>
  <si>
    <t>CCENTE</t>
  </si>
  <si>
    <t>SANCHEZ</t>
  </si>
  <si>
    <t>SERVELEON</t>
  </si>
  <si>
    <t>LIZARBE</t>
  </si>
  <si>
    <t>VENEGAS</t>
  </si>
  <si>
    <t>VALDERRAMA</t>
  </si>
  <si>
    <t>CHIQUILLAN</t>
  </si>
  <si>
    <t>ALBUJAR</t>
  </si>
  <si>
    <t>CCOICCA</t>
  </si>
  <si>
    <t>SAAVEDRA</t>
  </si>
  <si>
    <t>GALDO</t>
  </si>
  <si>
    <t>ROJAS</t>
  </si>
  <si>
    <t>GOMEZ</t>
  </si>
  <si>
    <t>CANGANA</t>
  </si>
  <si>
    <t>YARONIZA</t>
  </si>
  <si>
    <t>ASPARIN</t>
  </si>
  <si>
    <t>HUAYLLACCAHUA</t>
  </si>
  <si>
    <t>VELASQUEZ</t>
  </si>
  <si>
    <t>CABEZAS</t>
  </si>
  <si>
    <t>ANCASI</t>
  </si>
  <si>
    <t>SUAREZ</t>
  </si>
  <si>
    <t>MUÑOZ</t>
  </si>
  <si>
    <t>TRELLES</t>
  </si>
  <si>
    <t>LOPE</t>
  </si>
  <si>
    <t>MERCADO</t>
  </si>
  <si>
    <t>HUAYTA</t>
  </si>
  <si>
    <t>JORGE</t>
  </si>
  <si>
    <t>ORIUNDO</t>
  </si>
  <si>
    <t>FERNANDEZ</t>
  </si>
  <si>
    <t>HUAMANCULI</t>
  </si>
  <si>
    <t>MALLQUI</t>
  </si>
  <si>
    <t>POMAPILLO</t>
  </si>
  <si>
    <t>MALDONADO</t>
  </si>
  <si>
    <t>TACURI</t>
  </si>
  <si>
    <t>BARRIOS</t>
  </si>
  <si>
    <t>CHUI</t>
  </si>
  <si>
    <t>RAMIREZ</t>
  </si>
  <si>
    <t>MEJIA</t>
  </si>
  <si>
    <t>REYNA</t>
  </si>
  <si>
    <t>PIZARRO</t>
  </si>
  <si>
    <t>LEZUNDE</t>
  </si>
  <si>
    <t>PRETELL</t>
  </si>
  <si>
    <t>ECHACCAYA</t>
  </si>
  <si>
    <t>HUACAUSI</t>
  </si>
  <si>
    <t>HUAMANCUSI</t>
  </si>
  <si>
    <t>JAULIS</t>
  </si>
  <si>
    <t>ESPINOZA</t>
  </si>
  <si>
    <t>NICOLAS</t>
  </si>
  <si>
    <t>BERMUDO</t>
  </si>
  <si>
    <t>YARIHUAMAN</t>
  </si>
  <si>
    <t>CANTORAL</t>
  </si>
  <si>
    <t>AUCCAPUCLLA</t>
  </si>
  <si>
    <t>CUTTI</t>
  </si>
  <si>
    <t>GUERRERO</t>
  </si>
  <si>
    <t>ESLAVA</t>
  </si>
  <si>
    <t>LLALLYRE</t>
  </si>
  <si>
    <t>TALAVERA</t>
  </si>
  <si>
    <t>URRIBURU</t>
  </si>
  <si>
    <t>TINCO</t>
  </si>
  <si>
    <t>BALADILLA</t>
  </si>
  <si>
    <t>ARANGO</t>
  </si>
  <si>
    <t>ENRIQUEZ</t>
  </si>
  <si>
    <t>QUINTO</t>
  </si>
  <si>
    <t>CRISOSTOMO</t>
  </si>
  <si>
    <t>FELICES</t>
  </si>
  <si>
    <t>POZO</t>
  </si>
  <si>
    <t>HUERTAS</t>
  </si>
  <si>
    <t>AGUILAR</t>
  </si>
  <si>
    <t>RODULFO</t>
  </si>
  <si>
    <t>VERA</t>
  </si>
  <si>
    <t>RIVERA</t>
  </si>
  <si>
    <t>HUARANCCA</t>
  </si>
  <si>
    <t>MANTARI</t>
  </si>
  <si>
    <t>CERDA</t>
  </si>
  <si>
    <t>CALLALLI</t>
  </si>
  <si>
    <t>ARENAS</t>
  </si>
  <si>
    <t>TRIGOS</t>
  </si>
  <si>
    <t>NAVEDA</t>
  </si>
  <si>
    <t>PINCO</t>
  </si>
  <si>
    <t>HUILLCAPURI</t>
  </si>
  <si>
    <t>CUBA</t>
  </si>
  <si>
    <t>CONGA</t>
  </si>
  <si>
    <t>CANDIA</t>
  </si>
  <si>
    <t>MENDIETA</t>
  </si>
  <si>
    <t>VILLANUEVA</t>
  </si>
  <si>
    <t>CANCHO</t>
  </si>
  <si>
    <t>ACHALMA</t>
  </si>
  <si>
    <t>HERRERAS</t>
  </si>
  <si>
    <t>LAPA</t>
  </si>
  <si>
    <t>TITO</t>
  </si>
  <si>
    <t>JANAMPA</t>
  </si>
  <si>
    <t>APAICO</t>
  </si>
  <si>
    <t>ARONES</t>
  </si>
  <si>
    <t>JARA</t>
  </si>
  <si>
    <t>GALINDO</t>
  </si>
  <si>
    <t>MALLMA</t>
  </si>
  <si>
    <t>LAURENTE</t>
  </si>
  <si>
    <t>SOSA</t>
  </si>
  <si>
    <t>TOMAIRO</t>
  </si>
  <si>
    <t>ANDIA</t>
  </si>
  <si>
    <t>TACAS</t>
  </si>
  <si>
    <t>LIFONCIO</t>
  </si>
  <si>
    <t>LUQUE</t>
  </si>
  <si>
    <t>YLLISCA</t>
  </si>
  <si>
    <t>HUASHUAYO</t>
  </si>
  <si>
    <t>HUAYHUA</t>
  </si>
  <si>
    <t>VENTURA</t>
  </si>
  <si>
    <t>LLALLAHUI</t>
  </si>
  <si>
    <t>CUCHO</t>
  </si>
  <si>
    <t>CHACMANA</t>
  </si>
  <si>
    <t>ESCOBAR</t>
  </si>
  <si>
    <t>CARHUAS</t>
  </si>
  <si>
    <t>MELGAR</t>
  </si>
  <si>
    <t>CASTRO</t>
  </si>
  <si>
    <t>ESPINO</t>
  </si>
  <si>
    <t>AGUIRRE</t>
  </si>
  <si>
    <t>ALMANZA</t>
  </si>
  <si>
    <t>LAYNES</t>
  </si>
  <si>
    <t>LLERENA</t>
  </si>
  <si>
    <t>LIMAQUISPE</t>
  </si>
  <si>
    <t>BORDA</t>
  </si>
  <si>
    <t>CONTO</t>
  </si>
  <si>
    <t>HIRCO</t>
  </si>
  <si>
    <t>JIMENEZ</t>
  </si>
  <si>
    <t>SALAZAR</t>
  </si>
  <si>
    <t>GRACIANO</t>
  </si>
  <si>
    <t>GUILLEN</t>
  </si>
  <si>
    <t>LLACSA</t>
  </si>
  <si>
    <t>CASAVILCA</t>
  </si>
  <si>
    <t>CARBAJAL</t>
  </si>
  <si>
    <t>DONAYRE</t>
  </si>
  <si>
    <t>CONTRERAS</t>
  </si>
  <si>
    <t>ITURRAL</t>
  </si>
  <si>
    <t>LECHE</t>
  </si>
  <si>
    <t>ZAVALETA</t>
  </si>
  <si>
    <t>BADAJOS</t>
  </si>
  <si>
    <t>CARRION</t>
  </si>
  <si>
    <t>ALMEIDA</t>
  </si>
  <si>
    <t>AUCCASIO</t>
  </si>
  <si>
    <t>LANDEO</t>
  </si>
  <si>
    <t>TELLO</t>
  </si>
  <si>
    <t>YANCCE</t>
  </si>
  <si>
    <t>PAREDES</t>
  </si>
  <si>
    <t>MELENDEZ</t>
  </si>
  <si>
    <t>MONTAÑO</t>
  </si>
  <si>
    <t>CUSICHE</t>
  </si>
  <si>
    <t>ESCRIBA</t>
  </si>
  <si>
    <t>BALTAZAR</t>
  </si>
  <si>
    <t>FLORINDEZ</t>
  </si>
  <si>
    <t>ALFARO</t>
  </si>
  <si>
    <t>CUETO</t>
  </si>
  <si>
    <t>LAGOS</t>
  </si>
  <si>
    <t>RONDINEL</t>
  </si>
  <si>
    <t>CARRERA</t>
  </si>
  <si>
    <t>MONGIA</t>
  </si>
  <si>
    <t>PANIAGUA</t>
  </si>
  <si>
    <t>NAVARRO</t>
  </si>
  <si>
    <t>ROA</t>
  </si>
  <si>
    <t>PULIDO</t>
  </si>
  <si>
    <t>VELARDE</t>
  </si>
  <si>
    <t>TREJO</t>
  </si>
  <si>
    <t>TUPPIA</t>
  </si>
  <si>
    <t>RICALDE</t>
  </si>
  <si>
    <t>AQUISE</t>
  </si>
  <si>
    <t>GAMONAL</t>
  </si>
  <si>
    <t>SALVATIERRA</t>
  </si>
  <si>
    <t>BELITO</t>
  </si>
  <si>
    <t>LICAPA</t>
  </si>
  <si>
    <t>PAREZ</t>
  </si>
  <si>
    <t>BALBOA</t>
  </si>
  <si>
    <t>SINCHITULLO</t>
  </si>
  <si>
    <t>POMA</t>
  </si>
  <si>
    <t>SOLIER</t>
  </si>
  <si>
    <t>VIVANCO</t>
  </si>
  <si>
    <t>SULCACONDOR</t>
  </si>
  <si>
    <t>MISARAYME</t>
  </si>
  <si>
    <t>HUAYTALLA</t>
  </si>
  <si>
    <t>HUARICALLO</t>
  </si>
  <si>
    <t>HUAMANCHAQUI</t>
  </si>
  <si>
    <t>ONCEBAY</t>
  </si>
  <si>
    <t>ROCA</t>
  </si>
  <si>
    <t>AYVAR</t>
  </si>
  <si>
    <t>GUZMAN</t>
  </si>
  <si>
    <t>YAROS</t>
  </si>
  <si>
    <t>SAYAS</t>
  </si>
  <si>
    <t>AYBAR</t>
  </si>
  <si>
    <t>AURES</t>
  </si>
  <si>
    <t>CRISTAN</t>
  </si>
  <si>
    <t>MARCELO</t>
  </si>
  <si>
    <t>BARRON</t>
  </si>
  <si>
    <t>CHANHUALLA</t>
  </si>
  <si>
    <t>AIVAR</t>
  </si>
  <si>
    <t>FANO</t>
  </si>
  <si>
    <t>BUITRON</t>
  </si>
  <si>
    <t>LOZANO</t>
  </si>
  <si>
    <t>VIZCARRA</t>
  </si>
  <si>
    <t>INFANTE</t>
  </si>
  <si>
    <t>QUILCA</t>
  </si>
  <si>
    <t>MITMA</t>
  </si>
  <si>
    <t>ZAGASTIZABAL</t>
  </si>
  <si>
    <t>LIMACO</t>
  </si>
  <si>
    <t>PUERTAS</t>
  </si>
  <si>
    <t>CONDORI</t>
  </si>
  <si>
    <t>BENITES</t>
  </si>
  <si>
    <t>SHAPIAMA</t>
  </si>
  <si>
    <t>HUACRE</t>
  </si>
  <si>
    <t>VILLANTOY</t>
  </si>
  <si>
    <t>ATAURIMA</t>
  </si>
  <si>
    <t>OBANDO</t>
  </si>
  <si>
    <t>CORAS</t>
  </si>
  <si>
    <t>LEIVA</t>
  </si>
  <si>
    <t>ARGUMEDO</t>
  </si>
  <si>
    <t>CORDOVA</t>
  </si>
  <si>
    <t>CENTENO</t>
  </si>
  <si>
    <t>URBANO</t>
  </si>
  <si>
    <t>ANGULO</t>
  </si>
  <si>
    <t>CHOQUECAHUA</t>
  </si>
  <si>
    <t>RIOS</t>
  </si>
  <si>
    <t>OJANAMA</t>
  </si>
  <si>
    <t>MARTEL</t>
  </si>
  <si>
    <t>ARONE</t>
  </si>
  <si>
    <t>CURI</t>
  </si>
  <si>
    <t>PEREZ</t>
  </si>
  <si>
    <t>YUCRA</t>
  </si>
  <si>
    <t>MARQUINA</t>
  </si>
  <si>
    <t>MISARES</t>
  </si>
  <si>
    <t>JUAREZ</t>
  </si>
  <si>
    <t>GAMBOA</t>
  </si>
  <si>
    <t>ALIAGA</t>
  </si>
  <si>
    <t>LAZARO</t>
  </si>
  <si>
    <t>CCALLA</t>
  </si>
  <si>
    <t>SANCHO</t>
  </si>
  <si>
    <t>CASAFRANCA</t>
  </si>
  <si>
    <t>LUZA</t>
  </si>
  <si>
    <t>MENDEZ</t>
  </si>
  <si>
    <t>SULCARAY</t>
  </si>
  <si>
    <t>TUPIA</t>
  </si>
  <si>
    <t>EYZAGUIRRE</t>
  </si>
  <si>
    <t>HUILLCA</t>
  </si>
  <si>
    <t>LAHUANA</t>
  </si>
  <si>
    <t>TIPE</t>
  </si>
  <si>
    <t>ALBITES</t>
  </si>
  <si>
    <t>ATAUPILLCO</t>
  </si>
  <si>
    <t>DOMINGUEZ</t>
  </si>
  <si>
    <t>CONISLLA</t>
  </si>
  <si>
    <t>BUSTAMANTE</t>
  </si>
  <si>
    <t>VILA</t>
  </si>
  <si>
    <t>BARRANTES</t>
  </si>
  <si>
    <t>VALENZUELA</t>
  </si>
  <si>
    <t>HUYHUA</t>
  </si>
  <si>
    <t>LLACCTAHUAMAN</t>
  </si>
  <si>
    <t>LLANTOY</t>
  </si>
  <si>
    <t>ANAYA</t>
  </si>
  <si>
    <t>HUARCAYA</t>
  </si>
  <si>
    <t>LABIO</t>
  </si>
  <si>
    <t>UNTIVEROS</t>
  </si>
  <si>
    <t>PERALTA</t>
  </si>
  <si>
    <t>CASO</t>
  </si>
  <si>
    <t>SORAS</t>
  </si>
  <si>
    <t>SOLGORRE</t>
  </si>
  <si>
    <t>CHOCCE</t>
  </si>
  <si>
    <t>SAEZ</t>
  </si>
  <si>
    <t>RUA</t>
  </si>
  <si>
    <t>RISCO</t>
  </si>
  <si>
    <t>MANCILLA</t>
  </si>
  <si>
    <t>CAROY</t>
  </si>
  <si>
    <t>PASTOR</t>
  </si>
  <si>
    <t>ANCHANTE</t>
  </si>
  <si>
    <t>TUDELANO</t>
  </si>
  <si>
    <t>CANCHOHUAMAN</t>
  </si>
  <si>
    <t>VILLAR</t>
  </si>
  <si>
    <t>VALLEJOS</t>
  </si>
  <si>
    <t>REVOLLAR</t>
  </si>
  <si>
    <t>CALLE</t>
  </si>
  <si>
    <t>JONISLLA</t>
  </si>
  <si>
    <t>ORTIZ</t>
  </si>
  <si>
    <t>VILCAMICHE</t>
  </si>
  <si>
    <t>RIVEROS</t>
  </si>
  <si>
    <t>CHIPANA</t>
  </si>
  <si>
    <t>TAPAHUASCO</t>
  </si>
  <si>
    <t>VALLEJO</t>
  </si>
  <si>
    <t>PAÑAU</t>
  </si>
  <si>
    <t>BENDAÑO</t>
  </si>
  <si>
    <t>SALCEDO</t>
  </si>
  <si>
    <t>CASAVERDE</t>
  </si>
  <si>
    <t>MEZA</t>
  </si>
  <si>
    <t>HURTADO</t>
  </si>
  <si>
    <t>AIME</t>
  </si>
  <si>
    <t>YARIN</t>
  </si>
  <si>
    <t>BUENDIA</t>
  </si>
  <si>
    <t>FEBRES</t>
  </si>
  <si>
    <t>GARAY</t>
  </si>
  <si>
    <t>HICHPAS</t>
  </si>
  <si>
    <t>RUPAY</t>
  </si>
  <si>
    <t>JAUREGUI</t>
  </si>
  <si>
    <t>BOLIVIA</t>
  </si>
  <si>
    <t>JUSCAMAYTA</t>
  </si>
  <si>
    <t>CARITAS</t>
  </si>
  <si>
    <t>ROMEN</t>
  </si>
  <si>
    <t>CUYA</t>
  </si>
  <si>
    <t>AROTOMA</t>
  </si>
  <si>
    <t>HUICHO</t>
  </si>
  <si>
    <t>CHAUPIN</t>
  </si>
  <si>
    <t>CORONADO</t>
  </si>
  <si>
    <t>CHAHUA</t>
  </si>
  <si>
    <t>LUYA</t>
  </si>
  <si>
    <t>HUARANCCAY</t>
  </si>
  <si>
    <t>HUACHACA</t>
  </si>
  <si>
    <t>CHACCHI</t>
  </si>
  <si>
    <t>HUAYANAY</t>
  </si>
  <si>
    <t>CACÑAHUARAY</t>
  </si>
  <si>
    <t>CACERES</t>
  </si>
  <si>
    <t>ANTONIO</t>
  </si>
  <si>
    <t>CORTEZ</t>
  </si>
  <si>
    <t>ALLCCA</t>
  </si>
  <si>
    <t>ALVITE</t>
  </si>
  <si>
    <t>HUAUYA</t>
  </si>
  <si>
    <t>SACCSARA</t>
  </si>
  <si>
    <t>JOULIZBERTTI</t>
  </si>
  <si>
    <t>VIDALON</t>
  </si>
  <si>
    <t>CHUMBI</t>
  </si>
  <si>
    <t>CCAICO</t>
  </si>
  <si>
    <t>JOSE</t>
  </si>
  <si>
    <t>CAYLLAHUA</t>
  </si>
  <si>
    <t>AYME</t>
  </si>
  <si>
    <t>PAUCAR</t>
  </si>
  <si>
    <t>MORAN</t>
  </si>
  <si>
    <t>CABALLA</t>
  </si>
  <si>
    <t>PONCECA</t>
  </si>
  <si>
    <t>TANTA</t>
  </si>
  <si>
    <t>TOSCANO</t>
  </si>
  <si>
    <t>CUTI</t>
  </si>
  <si>
    <t>CCENTA</t>
  </si>
  <si>
    <t>ROMAN</t>
  </si>
  <si>
    <t>SOLORZANO</t>
  </si>
  <si>
    <t>ALCANTARA</t>
  </si>
  <si>
    <t>REYES</t>
  </si>
  <si>
    <t>JUNCO</t>
  </si>
  <si>
    <t>MANYAHUILLCA</t>
  </si>
  <si>
    <t>ULLOA</t>
  </si>
  <si>
    <t>VALDIVIA</t>
  </si>
  <si>
    <t>ARESTE</t>
  </si>
  <si>
    <t>ÑAUPARI</t>
  </si>
  <si>
    <t>ARAPA</t>
  </si>
  <si>
    <t>CAMPOS</t>
  </si>
  <si>
    <t>YARANGA</t>
  </si>
  <si>
    <t>MIRANDA</t>
  </si>
  <si>
    <t>ANYOSA</t>
  </si>
  <si>
    <t>AMIQUERO</t>
  </si>
  <si>
    <t>BENITO</t>
  </si>
  <si>
    <t>MIGUEL</t>
  </si>
  <si>
    <t>ORELLANA</t>
  </si>
  <si>
    <t>AYCACHE</t>
  </si>
  <si>
    <t>SANABRIA</t>
  </si>
  <si>
    <t>ELGUERA</t>
  </si>
  <si>
    <t>URIBE</t>
  </si>
  <si>
    <t>NOGUERA</t>
  </si>
  <si>
    <t>PUMALLIHUA</t>
  </si>
  <si>
    <t>COLOS</t>
  </si>
  <si>
    <t>CARRASCO</t>
  </si>
  <si>
    <t>MUÑICO</t>
  </si>
  <si>
    <t>AZPARRENT</t>
  </si>
  <si>
    <t>OGOSI</t>
  </si>
  <si>
    <t>VERASTEGUI</t>
  </si>
  <si>
    <t>MAMANI</t>
  </si>
  <si>
    <t>VILLACRISES</t>
  </si>
  <si>
    <t>POMAHUACRE</t>
  </si>
  <si>
    <t>MEDRANO</t>
  </si>
  <si>
    <t>REMON</t>
  </si>
  <si>
    <t>LLACTAHUAMAN</t>
  </si>
  <si>
    <t>PARCO</t>
  </si>
  <si>
    <t>CARHUAPOMA</t>
  </si>
  <si>
    <t>ARCA</t>
  </si>
  <si>
    <t>MISARAY</t>
  </si>
  <si>
    <t>ZEVALLOS</t>
  </si>
  <si>
    <t>CERVANTES</t>
  </si>
  <si>
    <t>ALLCCAHUAMAN</t>
  </si>
  <si>
    <t>CALLAÑAUPA</t>
  </si>
  <si>
    <t>CARLOS</t>
  </si>
  <si>
    <t>URPAY</t>
  </si>
  <si>
    <t>PINEDA</t>
  </si>
  <si>
    <t>SKUTERUD</t>
  </si>
  <si>
    <t>CAJAMARCA</t>
  </si>
  <si>
    <t>GOZME</t>
  </si>
  <si>
    <t>VENEMANS</t>
  </si>
  <si>
    <t>HUAYCHA</t>
  </si>
  <si>
    <t>POLANCO</t>
  </si>
  <si>
    <t>VALENCIA</t>
  </si>
  <si>
    <t>YUPA</t>
  </si>
  <si>
    <t>BOLIVAR</t>
  </si>
  <si>
    <t>LEGUIA</t>
  </si>
  <si>
    <t>ENCISO</t>
  </si>
  <si>
    <t>REDOLFO</t>
  </si>
  <si>
    <t>INFANZON</t>
  </si>
  <si>
    <t>ROMIN</t>
  </si>
  <si>
    <t>GUEVARA</t>
  </si>
  <si>
    <t>ROMANI</t>
  </si>
  <si>
    <t>CCASANI</t>
  </si>
  <si>
    <t>SIERRA</t>
  </si>
  <si>
    <t>CORILLA</t>
  </si>
  <si>
    <t>LOA</t>
  </si>
  <si>
    <t>CUCHURI</t>
  </si>
  <si>
    <t>BERNARDO</t>
  </si>
  <si>
    <t>YALLI</t>
  </si>
  <si>
    <t>GASTELU</t>
  </si>
  <si>
    <t>DURAND</t>
  </si>
  <si>
    <t>PILLCO</t>
  </si>
  <si>
    <t>ROJO</t>
  </si>
  <si>
    <t>SACCACO</t>
  </si>
  <si>
    <t>MAYHUA</t>
  </si>
  <si>
    <t>RODAS</t>
  </si>
  <si>
    <t>CONDOLI</t>
  </si>
  <si>
    <t>AMAO</t>
  </si>
  <si>
    <t>CUSIHUAMAN</t>
  </si>
  <si>
    <t>BENDEZU</t>
  </si>
  <si>
    <t>CABRERA</t>
  </si>
  <si>
    <t>QUILLA</t>
  </si>
  <si>
    <t>PAYTAN</t>
  </si>
  <si>
    <t>PALACIOS</t>
  </si>
  <si>
    <t>ARIAS</t>
  </si>
  <si>
    <t>ZARATE</t>
  </si>
  <si>
    <t>HUAMANCHAHUA</t>
  </si>
  <si>
    <t>BABILON</t>
  </si>
  <si>
    <t>YAURI</t>
  </si>
  <si>
    <t>QUIÑONEZ</t>
  </si>
  <si>
    <t>MUNAYLLA</t>
  </si>
  <si>
    <t>HUACCAICACHACC</t>
  </si>
  <si>
    <t>AURIS</t>
  </si>
  <si>
    <t>JERI</t>
  </si>
  <si>
    <t>VELASQUE</t>
  </si>
  <si>
    <t>CCORAHUA</t>
  </si>
  <si>
    <t>PUCLLA</t>
  </si>
  <si>
    <t>FELIX</t>
  </si>
  <si>
    <t>PICHARDO</t>
  </si>
  <si>
    <t>NINAHUAMAN</t>
  </si>
  <si>
    <t>CHUMBES</t>
  </si>
  <si>
    <t>MISARAYMI</t>
  </si>
  <si>
    <t>ATAUCUSI</t>
  </si>
  <si>
    <t>ARTEAGA</t>
  </si>
  <si>
    <t>RUBINA</t>
  </si>
  <si>
    <t>PAUCARA</t>
  </si>
  <si>
    <t>GALVEZ</t>
  </si>
  <si>
    <t>AQUINO</t>
  </si>
  <si>
    <t>HUAMANYALLI</t>
  </si>
  <si>
    <t>AÑANCA</t>
  </si>
  <si>
    <t>SERPA</t>
  </si>
  <si>
    <t>PONCE</t>
  </si>
  <si>
    <t>ARRIARAN</t>
  </si>
  <si>
    <t>CERRON</t>
  </si>
  <si>
    <t>BELLIDO</t>
  </si>
  <si>
    <t>ASCARZA</t>
  </si>
  <si>
    <t>PACOTAIPE</t>
  </si>
  <si>
    <t>PAUCCARIMA</t>
  </si>
  <si>
    <t>GRANDEZ</t>
  </si>
  <si>
    <t>MOSCO</t>
  </si>
  <si>
    <t>CASAS</t>
  </si>
  <si>
    <t>ZELARAYAN</t>
  </si>
  <si>
    <t>CANCHARI</t>
  </si>
  <si>
    <t>GUISBERT</t>
  </si>
  <si>
    <t>RUPIRE</t>
  </si>
  <si>
    <t>CURIÑAUPA</t>
  </si>
  <si>
    <t>VILLALOBOS</t>
  </si>
  <si>
    <t>SICHA</t>
  </si>
  <si>
    <t>PAUCCA</t>
  </si>
  <si>
    <t>BARROSO</t>
  </si>
  <si>
    <t>LIZARASO</t>
  </si>
  <si>
    <t>ARANCIBIA</t>
  </si>
  <si>
    <t>AGUADO</t>
  </si>
  <si>
    <t>ATAO</t>
  </si>
  <si>
    <t>NAJARRO</t>
  </si>
  <si>
    <t>YANCE</t>
  </si>
  <si>
    <t>PAREJA</t>
  </si>
  <si>
    <t>PAMPA</t>
  </si>
  <si>
    <t>MAGALLANES</t>
  </si>
  <si>
    <t>VICENTE</t>
  </si>
  <si>
    <t>TAYPE</t>
  </si>
  <si>
    <t>QUISURUCO</t>
  </si>
  <si>
    <t>RICRA</t>
  </si>
  <si>
    <t>CCALLOCUNTO</t>
  </si>
  <si>
    <t>IPURRE</t>
  </si>
  <si>
    <t>CASA</t>
  </si>
  <si>
    <t>VILCAPOMA</t>
  </si>
  <si>
    <t>REIMUNDES</t>
  </si>
  <si>
    <t>CONDOR</t>
  </si>
  <si>
    <t>ARANA</t>
  </si>
  <si>
    <t>HUAMANTOMA</t>
  </si>
  <si>
    <t>MONTES</t>
  </si>
  <si>
    <t>ILLACCANQUI</t>
  </si>
  <si>
    <t>HUAMANCUNI</t>
  </si>
  <si>
    <t>SILVESTRE</t>
  </si>
  <si>
    <t>LAUPA</t>
  </si>
  <si>
    <t>ZEGOVIA</t>
  </si>
  <si>
    <t>CIPRIAN</t>
  </si>
  <si>
    <t>LICAS</t>
  </si>
  <si>
    <t>CONGACHI</t>
  </si>
  <si>
    <t>PAULLO</t>
  </si>
  <si>
    <t>LAZO</t>
  </si>
  <si>
    <t>CAYETANO</t>
  </si>
  <si>
    <t>FIGUEROA</t>
  </si>
  <si>
    <t>COSSIO</t>
  </si>
  <si>
    <t>ÑAUPA</t>
  </si>
  <si>
    <t>CERON</t>
  </si>
  <si>
    <t>PAQUIYAURI</t>
  </si>
  <si>
    <t>ASPARRIN</t>
  </si>
  <si>
    <t>SINFOROSO</t>
  </si>
  <si>
    <t>INGA</t>
  </si>
  <si>
    <t>LOME</t>
  </si>
  <si>
    <t>ROZAS</t>
  </si>
  <si>
    <t>COLLADO</t>
  </si>
  <si>
    <t>FABIAN</t>
  </si>
  <si>
    <t>CARPIO</t>
  </si>
  <si>
    <t>ZAMORA</t>
  </si>
  <si>
    <t>LLOCCLLA</t>
  </si>
  <si>
    <t>PINZAS</t>
  </si>
  <si>
    <t>RUIZ</t>
  </si>
  <si>
    <t>HUARI</t>
  </si>
  <si>
    <t>ISLACHIN</t>
  </si>
  <si>
    <t>ACEVEDO</t>
  </si>
  <si>
    <t>MITACC</t>
  </si>
  <si>
    <t>ORDOÑEZ</t>
  </si>
  <si>
    <t>TUDELA</t>
  </si>
  <si>
    <t>HUAMANRIMACHI</t>
  </si>
  <si>
    <t>CCACCRO</t>
  </si>
  <si>
    <t>IRCAÑAUPA</t>
  </si>
  <si>
    <t>HUARACC</t>
  </si>
  <si>
    <t>SERNA</t>
  </si>
  <si>
    <t>CEPIDA</t>
  </si>
  <si>
    <t>CORRALES</t>
  </si>
  <si>
    <t>ALVAREZ</t>
  </si>
  <si>
    <t>HUAROTO</t>
  </si>
  <si>
    <t>ZANABRIA</t>
  </si>
  <si>
    <t>YALLICO</t>
  </si>
  <si>
    <t>HUAMANCAJA</t>
  </si>
  <si>
    <t>HERRERA</t>
  </si>
  <si>
    <t>POMASONCCO</t>
  </si>
  <si>
    <t>PAMPAÑAUPA</t>
  </si>
  <si>
    <t>ALTAMIRANO</t>
  </si>
  <si>
    <t>TOMAYLLA</t>
  </si>
  <si>
    <t>KAMADA</t>
  </si>
  <si>
    <t>ESQUIVEL</t>
  </si>
  <si>
    <t>OCAN</t>
  </si>
  <si>
    <t>AVALOS</t>
  </si>
  <si>
    <t>BULEJE</t>
  </si>
  <si>
    <t>ALVARADO</t>
  </si>
  <si>
    <t>HUANCAHUARI</t>
  </si>
  <si>
    <t>VIACAVA</t>
  </si>
  <si>
    <t>MOLLARES</t>
  </si>
  <si>
    <t>UBILLUZ</t>
  </si>
  <si>
    <t>CARRILLO</t>
  </si>
  <si>
    <t>ACORI</t>
  </si>
  <si>
    <t>NALVARTE</t>
  </si>
  <si>
    <t>CCOLLCCA</t>
  </si>
  <si>
    <t>LLANCCE</t>
  </si>
  <si>
    <t>CANAHUIRI</t>
  </si>
  <si>
    <t>BANEGAS</t>
  </si>
  <si>
    <t>CCARHUAYPIÑA</t>
  </si>
  <si>
    <t>BONIFACIO</t>
  </si>
  <si>
    <t>YANQUI</t>
  </si>
  <si>
    <t>CUSI</t>
  </si>
  <si>
    <t>CHAMBA</t>
  </si>
  <si>
    <t>ANCCASI</t>
  </si>
  <si>
    <t>ALVITES</t>
  </si>
  <si>
    <t>ALCARRAZ</t>
  </si>
  <si>
    <t>ÑAHUI</t>
  </si>
  <si>
    <t>APAZA</t>
  </si>
  <si>
    <t>AROSTEGUI</t>
  </si>
  <si>
    <t>CAMANA</t>
  </si>
  <si>
    <t>ORIHUELA</t>
  </si>
  <si>
    <t>TARQUI</t>
  </si>
  <si>
    <t>RAYMUNDO</t>
  </si>
  <si>
    <t>CUSICAHUA</t>
  </si>
  <si>
    <t>CRESIS</t>
  </si>
  <si>
    <t>HERNANDEZ</t>
  </si>
  <si>
    <t>QUIHUI</t>
  </si>
  <si>
    <t>GARAYAR</t>
  </si>
  <si>
    <t>CANGALAYA</t>
  </si>
  <si>
    <t>ACHALLMA</t>
  </si>
  <si>
    <t>NADAL</t>
  </si>
  <si>
    <t>KACHA</t>
  </si>
  <si>
    <t>HUICAÑA</t>
  </si>
  <si>
    <t>HUAYLLASCO</t>
  </si>
  <si>
    <t>TAPIA</t>
  </si>
  <si>
    <t>TOLEDO</t>
  </si>
  <si>
    <t>HUASACCA</t>
  </si>
  <si>
    <t>NARREA</t>
  </si>
  <si>
    <t>CORDERO</t>
  </si>
  <si>
    <t>SAENZ</t>
  </si>
  <si>
    <t>SERSEDA</t>
  </si>
  <si>
    <t>PISCO</t>
  </si>
  <si>
    <t>ATAUQUI</t>
  </si>
  <si>
    <t>LLALLY</t>
  </si>
  <si>
    <t>RIMACHI</t>
  </si>
  <si>
    <t>TERRAZA</t>
  </si>
  <si>
    <t>URBAY</t>
  </si>
  <si>
    <t>CHILINGANO</t>
  </si>
  <si>
    <t>QUINTANILLA</t>
  </si>
  <si>
    <t>BETALLELUZ</t>
  </si>
  <si>
    <t>SACCA</t>
  </si>
  <si>
    <t>TAMBRACC</t>
  </si>
  <si>
    <t>TAIPE</t>
  </si>
  <si>
    <t>SANTAMARIA</t>
  </si>
  <si>
    <t>VICAÑA</t>
  </si>
  <si>
    <t>CUENCA</t>
  </si>
  <si>
    <t>FALCONI</t>
  </si>
  <si>
    <t>GONZALEZ</t>
  </si>
  <si>
    <t>MACHACCA</t>
  </si>
  <si>
    <t>MOORE</t>
  </si>
  <si>
    <t>ALMONACID</t>
  </si>
  <si>
    <t>OROSCO</t>
  </si>
  <si>
    <t>PILLIHUAMAN</t>
  </si>
  <si>
    <t>MATOS</t>
  </si>
  <si>
    <t>LLAMPASI</t>
  </si>
  <si>
    <t>PERLACIOS</t>
  </si>
  <si>
    <t>AVILES</t>
  </si>
  <si>
    <t>TOMAYRO</t>
  </si>
  <si>
    <t>CHAUCA</t>
  </si>
  <si>
    <t>MENACHO</t>
  </si>
  <si>
    <t>HUALLATA</t>
  </si>
  <si>
    <t>SAUÑE</t>
  </si>
  <si>
    <t>TAGUADA</t>
  </si>
  <si>
    <t>JAIME</t>
  </si>
  <si>
    <t>SACHA</t>
  </si>
  <si>
    <t>LIZANDRO</t>
  </si>
  <si>
    <t>HUAYHUALLA</t>
  </si>
  <si>
    <t>SANES</t>
  </si>
  <si>
    <t>SEANCAS</t>
  </si>
  <si>
    <t>LLOCLLA</t>
  </si>
  <si>
    <t>ELIZARES</t>
  </si>
  <si>
    <t xml:space="preserve">DE LA CRUZ </t>
  </si>
  <si>
    <t>DE LA CRUZ</t>
  </si>
  <si>
    <t>LA ROSA</t>
  </si>
  <si>
    <t>DEL PINO</t>
  </si>
  <si>
    <t>SANTA ANA</t>
  </si>
  <si>
    <t>DE WILDE</t>
  </si>
  <si>
    <t>PAZ VERGARA</t>
  </si>
  <si>
    <t>LA SERNA</t>
  </si>
  <si>
    <t>DEL SOLAR</t>
  </si>
  <si>
    <t>JORGE LUIS</t>
  </si>
  <si>
    <t>MARCO ANTONIO</t>
  </si>
  <si>
    <t>RODOLFO</t>
  </si>
  <si>
    <t>JHONATAN SMIT</t>
  </si>
  <si>
    <t>FRANCIS KENDY</t>
  </si>
  <si>
    <t>HECTOR</t>
  </si>
  <si>
    <t>DANIEL ANTONIO</t>
  </si>
  <si>
    <t>RAUL ABSIDES</t>
  </si>
  <si>
    <t>ELGALINH LUHIMOL</t>
  </si>
  <si>
    <t>JOSE LUIS</t>
  </si>
  <si>
    <t>GALIA</t>
  </si>
  <si>
    <t>LUIS ALFREDO</t>
  </si>
  <si>
    <t>WILFREDO ENRIQUE</t>
  </si>
  <si>
    <t>FREDY OSCAR</t>
  </si>
  <si>
    <t>GILMER</t>
  </si>
  <si>
    <t>JUNIOR ANGEL</t>
  </si>
  <si>
    <t>CELEDONIA ERLINDA</t>
  </si>
  <si>
    <t>FRANK JHONY</t>
  </si>
  <si>
    <t>JOSE MANUEL</t>
  </si>
  <si>
    <t>JHONNY JESUS</t>
  </si>
  <si>
    <t>EVELYN FIORELLA</t>
  </si>
  <si>
    <t>MIGUEL ANGEL</t>
  </si>
  <si>
    <t>YURI FILBER</t>
  </si>
  <si>
    <t>MAYUMI</t>
  </si>
  <si>
    <t>DAVID ALVARO</t>
  </si>
  <si>
    <t>WAGNER</t>
  </si>
  <si>
    <t>TEOFILO SATURNINO</t>
  </si>
  <si>
    <t>FLORAVEL  DECA</t>
  </si>
  <si>
    <t>RICHAR YONI</t>
  </si>
  <si>
    <t>JUAN HUGO</t>
  </si>
  <si>
    <t>ERAYDA</t>
  </si>
  <si>
    <t>JUAN RICARDO</t>
  </si>
  <si>
    <t>TAIN</t>
  </si>
  <si>
    <t>ROBINSON</t>
  </si>
  <si>
    <t>JOSIMAR</t>
  </si>
  <si>
    <t>KEVIN KENIDER</t>
  </si>
  <si>
    <t>JACEK BRANDONN</t>
  </si>
  <si>
    <t>ROY KENNER</t>
  </si>
  <si>
    <t>VICTOR MANUEL</t>
  </si>
  <si>
    <t>LUCHO</t>
  </si>
  <si>
    <t>DANIEL JOSUE</t>
  </si>
  <si>
    <t>CLIBER</t>
  </si>
  <si>
    <t>JIMMY EDUARDO</t>
  </si>
  <si>
    <t>MISAEL</t>
  </si>
  <si>
    <t>JACKELINE JANETHY</t>
  </si>
  <si>
    <t>JHOJAN KRISS</t>
  </si>
  <si>
    <t>EDGAR</t>
  </si>
  <si>
    <t>RUBRIA INGRITH</t>
  </si>
  <si>
    <t>KRISTIAN</t>
  </si>
  <si>
    <t>SAMUEL HECTOR</t>
  </si>
  <si>
    <t>EMERSON JOEL</t>
  </si>
  <si>
    <t>ALEXANDER</t>
  </si>
  <si>
    <t>LENNAR FELIX</t>
  </si>
  <si>
    <t>EDWIN TITO</t>
  </si>
  <si>
    <t>ALGIMIRO JOSE</t>
  </si>
  <si>
    <t>JHON RUSVEL</t>
  </si>
  <si>
    <t>KEVIN ANGEL</t>
  </si>
  <si>
    <t>YORK EDUARDO</t>
  </si>
  <si>
    <t>VICTOR</t>
  </si>
  <si>
    <t>TITO JAVIER</t>
  </si>
  <si>
    <t>TEOBALDO</t>
  </si>
  <si>
    <t>EFRAIN ARTURO</t>
  </si>
  <si>
    <t>DAVID</t>
  </si>
  <si>
    <t>JOEL</t>
  </si>
  <si>
    <t>JHONY</t>
  </si>
  <si>
    <t>WILLYAM BRETNER</t>
  </si>
  <si>
    <t>ABRAHAM</t>
  </si>
  <si>
    <t>WILFREDO</t>
  </si>
  <si>
    <t>RUBEN</t>
  </si>
  <si>
    <t>ALEJANDRO</t>
  </si>
  <si>
    <t>WALTER</t>
  </si>
  <si>
    <t>KELVIN WILMER</t>
  </si>
  <si>
    <t>LEONIDAS FABIAN</t>
  </si>
  <si>
    <t>CHARLES</t>
  </si>
  <si>
    <t>JAVIER MAURO</t>
  </si>
  <si>
    <t>JESUS</t>
  </si>
  <si>
    <t>FREDY PAUL</t>
  </si>
  <si>
    <t>HARRY NED PERCY</t>
  </si>
  <si>
    <t>PERCY</t>
  </si>
  <si>
    <t>JUAN CARLOS</t>
  </si>
  <si>
    <t>CARLOS ALBERTO</t>
  </si>
  <si>
    <t>JUAN JOSE</t>
  </si>
  <si>
    <t>ALFREDO</t>
  </si>
  <si>
    <t>NOEL</t>
  </si>
  <si>
    <t>EPIFANIO</t>
  </si>
  <si>
    <t>JUAN ANTEPORTAM</t>
  </si>
  <si>
    <t>FRANK VIDAL</t>
  </si>
  <si>
    <t>VETO OSCAR</t>
  </si>
  <si>
    <t>EBER</t>
  </si>
  <si>
    <t>OMAR</t>
  </si>
  <si>
    <t>NELY</t>
  </si>
  <si>
    <t>ISAI</t>
  </si>
  <si>
    <t>EFRAIN</t>
  </si>
  <si>
    <t>VIVIANO ALEXANDER</t>
  </si>
  <si>
    <t>CESAR AUGUSTO</t>
  </si>
  <si>
    <t>RIVER</t>
  </si>
  <si>
    <t>ALEXIS</t>
  </si>
  <si>
    <t>PROSPERO</t>
  </si>
  <si>
    <t>MARTIN</t>
  </si>
  <si>
    <t>BRAYAN FLAVIO</t>
  </si>
  <si>
    <t>ANGEL FERNANDO</t>
  </si>
  <si>
    <t>JUAN FREDY</t>
  </si>
  <si>
    <t>JULIO CESAR</t>
  </si>
  <si>
    <t>AMMY SERENDI</t>
  </si>
  <si>
    <t>ALFONSO</t>
  </si>
  <si>
    <t>JHON</t>
  </si>
  <si>
    <t>AURELIO</t>
  </si>
  <si>
    <t>TULIO RENATO</t>
  </si>
  <si>
    <t>FAUSTINO</t>
  </si>
  <si>
    <t>WALTER FERNANDO</t>
  </si>
  <si>
    <t>MOISES RAUL</t>
  </si>
  <si>
    <t>MARINO</t>
  </si>
  <si>
    <t>SEVERINO TEOFILO</t>
  </si>
  <si>
    <t>ROLANDO</t>
  </si>
  <si>
    <t>JUAN AUGUSTO</t>
  </si>
  <si>
    <t>URBANO VIDAL</t>
  </si>
  <si>
    <t>ABEL ALTINO</t>
  </si>
  <si>
    <t>RAUL</t>
  </si>
  <si>
    <t>AMERICO</t>
  </si>
  <si>
    <t>ANTONY ABILIO</t>
  </si>
  <si>
    <t>MARCELINO</t>
  </si>
  <si>
    <t>JHONATAN BELTRAN</t>
  </si>
  <si>
    <t>RONY SAUL</t>
  </si>
  <si>
    <t>DANTE EMILIO</t>
  </si>
  <si>
    <t>TEOFILO</t>
  </si>
  <si>
    <t>ENRIQUE</t>
  </si>
  <si>
    <t>JHONATAN</t>
  </si>
  <si>
    <t>ANGEL</t>
  </si>
  <si>
    <t>EDILSER</t>
  </si>
  <si>
    <t>MILQUIADES</t>
  </si>
  <si>
    <t>FREDY</t>
  </si>
  <si>
    <t>VICTOR MITCHEL</t>
  </si>
  <si>
    <t>ELIAS</t>
  </si>
  <si>
    <t>NELSON JAIMER</t>
  </si>
  <si>
    <t>ELVIS REYNALDO</t>
  </si>
  <si>
    <t>EDGAR DAMIAN</t>
  </si>
  <si>
    <t>ANGEL GABRIEL</t>
  </si>
  <si>
    <t>DAYSI</t>
  </si>
  <si>
    <t>JOSE IGNACIO</t>
  </si>
  <si>
    <t>WILSON</t>
  </si>
  <si>
    <t>HEBER JAIME</t>
  </si>
  <si>
    <t>BELISARIO</t>
  </si>
  <si>
    <t>ELMER</t>
  </si>
  <si>
    <t>JUAN</t>
  </si>
  <si>
    <t>ZENOBIO</t>
  </si>
  <si>
    <t>PAULO BERNABE</t>
  </si>
  <si>
    <t>HELIO</t>
  </si>
  <si>
    <t>YURI</t>
  </si>
  <si>
    <t>JANE JOANNA MILAGROS</t>
  </si>
  <si>
    <t>LUIS ANGEL</t>
  </si>
  <si>
    <t>MAX ALBERTO</t>
  </si>
  <si>
    <t>YONATAN</t>
  </si>
  <si>
    <t>YERSON</t>
  </si>
  <si>
    <t>YOMER</t>
  </si>
  <si>
    <t>EUSEBIO CARLOS</t>
  </si>
  <si>
    <t>ELISEO</t>
  </si>
  <si>
    <t>CLEMENTE</t>
  </si>
  <si>
    <t>JHONATAN AURELIO</t>
  </si>
  <si>
    <t>LUIS</t>
  </si>
  <si>
    <t>ALEJANDRO BORIS</t>
  </si>
  <si>
    <t>ALFREDO RAUL</t>
  </si>
  <si>
    <t>SERGIO</t>
  </si>
  <si>
    <t>EDWIN ARTURO</t>
  </si>
  <si>
    <t>EDWIN</t>
  </si>
  <si>
    <t>JUAN FERNANDO</t>
  </si>
  <si>
    <t>JULIÑO RAUL</t>
  </si>
  <si>
    <t>ALEX FRANK</t>
  </si>
  <si>
    <t>ANDRES JUAN</t>
  </si>
  <si>
    <t>DANNY ALBERTO</t>
  </si>
  <si>
    <t>EDSON</t>
  </si>
  <si>
    <t>EUGENIO</t>
  </si>
  <si>
    <t>JULIO</t>
  </si>
  <si>
    <t>FELIX GENARO</t>
  </si>
  <si>
    <t>CARLOS SILVIO</t>
  </si>
  <si>
    <t>RONY ROMEL</t>
  </si>
  <si>
    <t>RENE</t>
  </si>
  <si>
    <t>YUD</t>
  </si>
  <si>
    <t>MIQUEAS</t>
  </si>
  <si>
    <t>YHON RUBER</t>
  </si>
  <si>
    <t>GEORGES HERMINIO</t>
  </si>
  <si>
    <t>YOLISA</t>
  </si>
  <si>
    <t>ALEX ANTHONY</t>
  </si>
  <si>
    <t>YONME EMERSON</t>
  </si>
  <si>
    <t>JOSE ANTONIO</t>
  </si>
  <si>
    <t>KEVIN LINO</t>
  </si>
  <si>
    <t>JUVER</t>
  </si>
  <si>
    <t>GARY SULTAN</t>
  </si>
  <si>
    <t>MERY</t>
  </si>
  <si>
    <t>JHON KEVIN</t>
  </si>
  <si>
    <t>REYDER</t>
  </si>
  <si>
    <t>JHOE JHAC</t>
  </si>
  <si>
    <t>ROGGER FILIMON</t>
  </si>
  <si>
    <t>VICTORIA</t>
  </si>
  <si>
    <t>ROGER NELSON</t>
  </si>
  <si>
    <t>HEBERT YHON</t>
  </si>
  <si>
    <t>JONATAN</t>
  </si>
  <si>
    <t>DANIEL BENJAMIN</t>
  </si>
  <si>
    <t>JHON ROBERT</t>
  </si>
  <si>
    <t>PEDRO RAUL</t>
  </si>
  <si>
    <t>DIEGO</t>
  </si>
  <si>
    <t>DAVID ESTEBAN</t>
  </si>
  <si>
    <t>MICHAEL</t>
  </si>
  <si>
    <t>ALBERTO JORGE</t>
  </si>
  <si>
    <t>SAMMY EDUARD</t>
  </si>
  <si>
    <t>YAMIL JONATHAN</t>
  </si>
  <si>
    <t>JHONATAN JORGE</t>
  </si>
  <si>
    <t>DINA</t>
  </si>
  <si>
    <t>ADOLFO ALBERTO</t>
  </si>
  <si>
    <t>JULISSA</t>
  </si>
  <si>
    <t>MICHAEL BRYAM</t>
  </si>
  <si>
    <t>JHORDY</t>
  </si>
  <si>
    <t>DORIZA HIPOLITA</t>
  </si>
  <si>
    <t>YELSIN MARCO</t>
  </si>
  <si>
    <t>DIEGO ENRIQUE</t>
  </si>
  <si>
    <t>ALIPIO</t>
  </si>
  <si>
    <t>KEVIN ROLY</t>
  </si>
  <si>
    <t>WILBER TONNY</t>
  </si>
  <si>
    <t>YULIANA NELVA</t>
  </si>
  <si>
    <t>FERNANDO</t>
  </si>
  <si>
    <t>DENISE KETHERINE</t>
  </si>
  <si>
    <t>RUFINO ALEXANDER</t>
  </si>
  <si>
    <t>EMMANUEL ELIAS</t>
  </si>
  <si>
    <t>JUAN JEFER</t>
  </si>
  <si>
    <t>DANIEL OMAR</t>
  </si>
  <si>
    <t>FRANKS ROY</t>
  </si>
  <si>
    <t xml:space="preserve">LUIS ANGEL </t>
  </si>
  <si>
    <t>EFRAIN ANTONIO</t>
  </si>
  <si>
    <t>JHONY CHRISTIAN</t>
  </si>
  <si>
    <t>ALEX MISAEL</t>
  </si>
  <si>
    <t>YEFERSON JESUS</t>
  </si>
  <si>
    <t>JHON WILBER</t>
  </si>
  <si>
    <t>GUISSEPPE CARLOS</t>
  </si>
  <si>
    <t>FRANK ERICK</t>
  </si>
  <si>
    <t>JUNIOR ANGELO</t>
  </si>
  <si>
    <t>OCTABIO</t>
  </si>
  <si>
    <t>FLORENCIO</t>
  </si>
  <si>
    <t>YANGARI</t>
  </si>
  <si>
    <t>NEMESIO FIDEL</t>
  </si>
  <si>
    <t>JONAS</t>
  </si>
  <si>
    <t>RONI</t>
  </si>
  <si>
    <t>JORGE SAUL</t>
  </si>
  <si>
    <t>CLIBER CLEISON</t>
  </si>
  <si>
    <t>SEVERO</t>
  </si>
  <si>
    <t>ALEXANDER JUNIOR</t>
  </si>
  <si>
    <t>NESKEN CAMILO</t>
  </si>
  <si>
    <t>DENIS</t>
  </si>
  <si>
    <t>WILLIAMS PASCUAL</t>
  </si>
  <si>
    <t>SOLEDAD</t>
  </si>
  <si>
    <t>BLADIMIR</t>
  </si>
  <si>
    <t>YURI WILDER</t>
  </si>
  <si>
    <t>SAMIR EDGAR</t>
  </si>
  <si>
    <t>NERIO</t>
  </si>
  <si>
    <t>FRANCISCO JAVIER</t>
  </si>
  <si>
    <t>THONY YOMAR</t>
  </si>
  <si>
    <t>VLADIMIR</t>
  </si>
  <si>
    <t>PAUL ANTHONY</t>
  </si>
  <si>
    <t>RICHARD</t>
  </si>
  <si>
    <t>YOVANY</t>
  </si>
  <si>
    <t>CESAR RUI</t>
  </si>
  <si>
    <t>GERBER EMERSON</t>
  </si>
  <si>
    <t>JHONY EMERSON</t>
  </si>
  <si>
    <t>NESTOR</t>
  </si>
  <si>
    <t>AMER</t>
  </si>
  <si>
    <t>RUSBAEL EDWARD</t>
  </si>
  <si>
    <t>NICANOR</t>
  </si>
  <si>
    <t>MIQUER</t>
  </si>
  <si>
    <t>FRANZ FELIPE</t>
  </si>
  <si>
    <t>OSNAR ENRIQUE</t>
  </si>
  <si>
    <t>LEANDRO</t>
  </si>
  <si>
    <t>MANUEL</t>
  </si>
  <si>
    <t>ELIAS NICOLAS</t>
  </si>
  <si>
    <t>NERY HERNAN</t>
  </si>
  <si>
    <t>ADOLFO</t>
  </si>
  <si>
    <t>JESUS FRANKLIN</t>
  </si>
  <si>
    <t>RAYDA</t>
  </si>
  <si>
    <t>DAVID BENIGNO</t>
  </si>
  <si>
    <t>RAQUEL</t>
  </si>
  <si>
    <t>SAMUEL TIMOTEO</t>
  </si>
  <si>
    <t>JUSTINIANO</t>
  </si>
  <si>
    <t>CLINTHON RENSO</t>
  </si>
  <si>
    <t>ADERLIN</t>
  </si>
  <si>
    <t>PEDRO</t>
  </si>
  <si>
    <t>RAFAEL ADOLFO</t>
  </si>
  <si>
    <t>WILIAN ORLANDO</t>
  </si>
  <si>
    <t>JOHN MITCHELL</t>
  </si>
  <si>
    <t>OMER TANY</t>
  </si>
  <si>
    <t>GERSON</t>
  </si>
  <si>
    <t>ORLANDO</t>
  </si>
  <si>
    <t>CLINTHON</t>
  </si>
  <si>
    <t>ROLY ADAN</t>
  </si>
  <si>
    <t>EDISON</t>
  </si>
  <si>
    <t>ALISSON CHARLES</t>
  </si>
  <si>
    <t>GILMAR</t>
  </si>
  <si>
    <t>MAXIMO</t>
  </si>
  <si>
    <t>REYDER JOSE</t>
  </si>
  <si>
    <t>TEODORO</t>
  </si>
  <si>
    <t>LUIS ALBERTO</t>
  </si>
  <si>
    <t>LUIS ENRIQUE</t>
  </si>
  <si>
    <t>JERSSON JAIR</t>
  </si>
  <si>
    <t>DUGACHS NEHEMIAS</t>
  </si>
  <si>
    <t>EFRAIN AMADEO</t>
  </si>
  <si>
    <t>JEYSON EDGAR</t>
  </si>
  <si>
    <t>CHRISTIAN ELVIS</t>
  </si>
  <si>
    <t>POLINARIO</t>
  </si>
  <si>
    <t>FREDDY MAX</t>
  </si>
  <si>
    <t>JHIMY</t>
  </si>
  <si>
    <t>RUDY</t>
  </si>
  <si>
    <t>FRANKLIN</t>
  </si>
  <si>
    <t>LUCERO</t>
  </si>
  <si>
    <t>DELMIR</t>
  </si>
  <si>
    <t>WILMER ARTURO</t>
  </si>
  <si>
    <t>FLORIANO</t>
  </si>
  <si>
    <t>DEBIS</t>
  </si>
  <si>
    <t>IVAN ANTONI</t>
  </si>
  <si>
    <t>NICOLAS VICTOR</t>
  </si>
  <si>
    <t>ESTEBAN</t>
  </si>
  <si>
    <t>LUDWING</t>
  </si>
  <si>
    <t>FRANKLIN MOISES</t>
  </si>
  <si>
    <t>ERICK RICARDO</t>
  </si>
  <si>
    <t>RONALD JACINTO</t>
  </si>
  <si>
    <t>CERNAN</t>
  </si>
  <si>
    <t>GINO</t>
  </si>
  <si>
    <t>RUBEN DARIO</t>
  </si>
  <si>
    <t>MANUEL ROBINSON</t>
  </si>
  <si>
    <t>GINO RAMON</t>
  </si>
  <si>
    <t>NEWSON JEMMY</t>
  </si>
  <si>
    <t>DIONES</t>
  </si>
  <si>
    <t>EMERSON</t>
  </si>
  <si>
    <t xml:space="preserve">EDWIN </t>
  </si>
  <si>
    <t>HERNAN</t>
  </si>
  <si>
    <t>YEFER CARLOS</t>
  </si>
  <si>
    <t>VLADIMIR PAVEL</t>
  </si>
  <si>
    <t>JHORDAN MANUEL</t>
  </si>
  <si>
    <t>WILLIAN AROON</t>
  </si>
  <si>
    <t>ALEX NICOLAS</t>
  </si>
  <si>
    <t>LEIVI DIANA</t>
  </si>
  <si>
    <t>JHANS MANUEL</t>
  </si>
  <si>
    <t>JUAN VICTOR</t>
  </si>
  <si>
    <t>FREDDY</t>
  </si>
  <si>
    <t>TEODARDO</t>
  </si>
  <si>
    <t>FRANKLIN WILLIAM</t>
  </si>
  <si>
    <t>JUAN ALBERTO</t>
  </si>
  <si>
    <t>RICHAR</t>
  </si>
  <si>
    <t>OSCAR</t>
  </si>
  <si>
    <t>KEVIN DIEGO</t>
  </si>
  <si>
    <t>LUIS FERNANDO</t>
  </si>
  <si>
    <t>ELI EDER</t>
  </si>
  <si>
    <t>TEOFANES</t>
  </si>
  <si>
    <t>ENILSER BRAULIO</t>
  </si>
  <si>
    <t>SILVIA DEBORA</t>
  </si>
  <si>
    <t>HUGO</t>
  </si>
  <si>
    <t>LEONARDO</t>
  </si>
  <si>
    <t>WILLIAM</t>
  </si>
  <si>
    <t>CESAR</t>
  </si>
  <si>
    <t>IGNACIO</t>
  </si>
  <si>
    <t>YON</t>
  </si>
  <si>
    <t>CLODOALDO</t>
  </si>
  <si>
    <t>EDDY BLADIMIR</t>
  </si>
  <si>
    <t>JHON BRANDON</t>
  </si>
  <si>
    <t>NEIL EDSON</t>
  </si>
  <si>
    <t>EDWIN RUBEN</t>
  </si>
  <si>
    <t>GAUDI ZULEMA</t>
  </si>
  <si>
    <t>JHOSEPH ELVIO</t>
  </si>
  <si>
    <t>RICHARD BETO</t>
  </si>
  <si>
    <t>ISAAC RAUL</t>
  </si>
  <si>
    <t>JUNIOR</t>
  </si>
  <si>
    <t>PIERO ANGELLO</t>
  </si>
  <si>
    <t>SAMUEL</t>
  </si>
  <si>
    <t>DANNA LUCIA</t>
  </si>
  <si>
    <t>SAMY ESTANY</t>
  </si>
  <si>
    <t>DANIEL</t>
  </si>
  <si>
    <t>JOSUE MIQUEAS</t>
  </si>
  <si>
    <t>CARLOS ANGIEL</t>
  </si>
  <si>
    <t>ROGER</t>
  </si>
  <si>
    <t>JEFFERSON</t>
  </si>
  <si>
    <t>RUDY SEBASTIAN</t>
  </si>
  <si>
    <t>ANTHONY WILLY</t>
  </si>
  <si>
    <t>ERICK JONATTAN</t>
  </si>
  <si>
    <t>RAFAEL ANTHONY</t>
  </si>
  <si>
    <t>BRAYAN YHOEL</t>
  </si>
  <si>
    <t xml:space="preserve">CRISTIAN ANTONIO </t>
  </si>
  <si>
    <t>ALEJANDRINO</t>
  </si>
  <si>
    <t>JOSE FRANCISCO</t>
  </si>
  <si>
    <t>CARLITOS ORLANDO</t>
  </si>
  <si>
    <t>TEODORO MELITON</t>
  </si>
  <si>
    <t>GIAN CARLO</t>
  </si>
  <si>
    <t>PERCY ANTONI</t>
  </si>
  <si>
    <t>PAULO CESAR</t>
  </si>
  <si>
    <t>LUIS MIGUEL</t>
  </si>
  <si>
    <t>EDEN</t>
  </si>
  <si>
    <t>EDGAR INOCENCIO</t>
  </si>
  <si>
    <t>DEMETRIO</t>
  </si>
  <si>
    <t>JHONATAN KENY</t>
  </si>
  <si>
    <t>ETHIPLINO</t>
  </si>
  <si>
    <t>ARMANDO</t>
  </si>
  <si>
    <t>JOSUE</t>
  </si>
  <si>
    <t>ROMULO</t>
  </si>
  <si>
    <t>JHON RICHARD</t>
  </si>
  <si>
    <t>BETTY MARIBEL</t>
  </si>
  <si>
    <t>VICTOR ALEJANDRO</t>
  </si>
  <si>
    <t>ROLI</t>
  </si>
  <si>
    <t>ANGELLO EMILIO</t>
  </si>
  <si>
    <t>JHORDAN LIVIS</t>
  </si>
  <si>
    <t>FERREOL</t>
  </si>
  <si>
    <t>INOCENCIO</t>
  </si>
  <si>
    <t>NORBERTO</t>
  </si>
  <si>
    <t>PACO ELISEO</t>
  </si>
  <si>
    <t>WILBER</t>
  </si>
  <si>
    <t>BERCHMANS PAUL</t>
  </si>
  <si>
    <t>ADALID</t>
  </si>
  <si>
    <t>NAHUM EVER</t>
  </si>
  <si>
    <t>RUDY TORIBIO</t>
  </si>
  <si>
    <t>CRISTHIAN FABIO</t>
  </si>
  <si>
    <t>ROMEL</t>
  </si>
  <si>
    <t>LISSET NALLELY</t>
  </si>
  <si>
    <t>NOE</t>
  </si>
  <si>
    <t>ALCIDES</t>
  </si>
  <si>
    <t>ELMER YHONATAN</t>
  </si>
  <si>
    <t>PRISCILA</t>
  </si>
  <si>
    <t>JORGE NAPOLEON</t>
  </si>
  <si>
    <t>JOSEPH CHRISTIAN</t>
  </si>
  <si>
    <t>PAUL</t>
  </si>
  <si>
    <t>DIEGO ABEL</t>
  </si>
  <si>
    <t>PELAYO</t>
  </si>
  <si>
    <t>JAIME ORLANDO</t>
  </si>
  <si>
    <t>PERCY KARLS</t>
  </si>
  <si>
    <t>LINAR CONSTANTINO</t>
  </si>
  <si>
    <t>GROBER YONATAN</t>
  </si>
  <si>
    <t>OLIMPIO</t>
  </si>
  <si>
    <t>FRANK ANTONY</t>
  </si>
  <si>
    <t>FRANKLIN YOVER</t>
  </si>
  <si>
    <t>SINDY MILAGROS</t>
  </si>
  <si>
    <t>ROCIO</t>
  </si>
  <si>
    <t>ISMAEL</t>
  </si>
  <si>
    <t>SANDER CONSTANTINO</t>
  </si>
  <si>
    <t>YOVANNA YANETT</t>
  </si>
  <si>
    <t>FREDY RAFAEL</t>
  </si>
  <si>
    <t>WILFFREDO</t>
  </si>
  <si>
    <t>HUGO SERGIO</t>
  </si>
  <si>
    <t>ALDAIR BRUCE</t>
  </si>
  <si>
    <t>IVAN ROBERT</t>
  </si>
  <si>
    <t>RONALD JHON</t>
  </si>
  <si>
    <t>KEVIN</t>
  </si>
  <si>
    <t>FLORENTINO</t>
  </si>
  <si>
    <t>ALDAIR KAREL</t>
  </si>
  <si>
    <t>HELMER</t>
  </si>
  <si>
    <t>FILBER</t>
  </si>
  <si>
    <t>NILO FABIO</t>
  </si>
  <si>
    <t>FREDY JULIO</t>
  </si>
  <si>
    <t>JANSDOLSD</t>
  </si>
  <si>
    <t>DEMETRIO JHOSEP</t>
  </si>
  <si>
    <t xml:space="preserve">EDISSON ELHI </t>
  </si>
  <si>
    <t>FLOR DE MARIA</t>
  </si>
  <si>
    <t>LINA KLEINE</t>
  </si>
  <si>
    <t>EDDY</t>
  </si>
  <si>
    <t>JUAN ORLANDO</t>
  </si>
  <si>
    <t>FELIX HERNAN</t>
  </si>
  <si>
    <t>ZADOTT</t>
  </si>
  <si>
    <t>JAIME JESUS</t>
  </si>
  <si>
    <t>NELLY</t>
  </si>
  <si>
    <t>ERIKSON ROY</t>
  </si>
  <si>
    <t>LUZ DANIA</t>
  </si>
  <si>
    <t>CRISTHIAN EMILIO</t>
  </si>
  <si>
    <t>BRAYAN ANTHONY</t>
  </si>
  <si>
    <t>ALFREDO CARLOS</t>
  </si>
  <si>
    <t>NILTON</t>
  </si>
  <si>
    <t>HAYDA</t>
  </si>
  <si>
    <t>CARMEN RUTH</t>
  </si>
  <si>
    <t>WILHELN DIONICIO</t>
  </si>
  <si>
    <t>SERGIO DINO</t>
  </si>
  <si>
    <t>RONALD JESUS</t>
  </si>
  <si>
    <t>ROLLER RENAN</t>
  </si>
  <si>
    <t>MAURO</t>
  </si>
  <si>
    <t>MARCIAL</t>
  </si>
  <si>
    <t>YOGER VICTOR</t>
  </si>
  <si>
    <t>VANESSA</t>
  </si>
  <si>
    <t>YONATHAN</t>
  </si>
  <si>
    <t>JACINTO</t>
  </si>
  <si>
    <t>JOSEPH ALEXANDER</t>
  </si>
  <si>
    <t>YERSON MEDARDO</t>
  </si>
  <si>
    <t>HENRRY</t>
  </si>
  <si>
    <t>RONALD</t>
  </si>
  <si>
    <t>DANIEL ANGEL</t>
  </si>
  <si>
    <t>MIRKO</t>
  </si>
  <si>
    <t>WILDER</t>
  </si>
  <si>
    <t>JUNIOR NELSON</t>
  </si>
  <si>
    <t>PAUL ANDERSON</t>
  </si>
  <si>
    <t>JEAN CARLOS</t>
  </si>
  <si>
    <t>MAXIMILIANO</t>
  </si>
  <si>
    <t>JESUS ALBERTO</t>
  </si>
  <si>
    <t>VENANCIO YELSIN</t>
  </si>
  <si>
    <t>SADAN JOSEIM</t>
  </si>
  <si>
    <t>MOHAMET ROLANDO</t>
  </si>
  <si>
    <t>MAX SEUL</t>
  </si>
  <si>
    <t>STALIN DENISS</t>
  </si>
  <si>
    <t>HENRY</t>
  </si>
  <si>
    <t>EDGAR ROMULO</t>
  </si>
  <si>
    <t>RAUL WORÑAN</t>
  </si>
  <si>
    <t>PATRICIA</t>
  </si>
  <si>
    <t>HUGO JHOHAN</t>
  </si>
  <si>
    <t>BENJAMIN</t>
  </si>
  <si>
    <t>MARIA DEL ROSARIO</t>
  </si>
  <si>
    <t>JUAN GUILLERMO</t>
  </si>
  <si>
    <t>FROEBEL</t>
  </si>
  <si>
    <t>GERSON ABILEN</t>
  </si>
  <si>
    <t>GUALBERTO</t>
  </si>
  <si>
    <t>MIZAEL</t>
  </si>
  <si>
    <t>CIRIACO</t>
  </si>
  <si>
    <t>EMILIO</t>
  </si>
  <si>
    <t>LOIDA</t>
  </si>
  <si>
    <t>JOEL ARTEMIO</t>
  </si>
  <si>
    <t>LEONCIO</t>
  </si>
  <si>
    <t>ITALO FERNANDO</t>
  </si>
  <si>
    <t>OMAR HUGO</t>
  </si>
  <si>
    <t>WILDER JUSTO</t>
  </si>
  <si>
    <t>SIXTO CELESTINO</t>
  </si>
  <si>
    <t>ROLLER</t>
  </si>
  <si>
    <t>HERNAN BLADIMIR</t>
  </si>
  <si>
    <t xml:space="preserve">FRANK JOHNNY </t>
  </si>
  <si>
    <t>YLDEFONSO CECILIO</t>
  </si>
  <si>
    <t>GILVER LUIS</t>
  </si>
  <si>
    <t>LUIS CESAR</t>
  </si>
  <si>
    <t>JIMMY CARLOS</t>
  </si>
  <si>
    <t>SINDY LETICIA</t>
  </si>
  <si>
    <t>ARTURO</t>
  </si>
  <si>
    <t>ESVILDOR</t>
  </si>
  <si>
    <t>FRANKLYN FLOREAN</t>
  </si>
  <si>
    <t>RONY HUGO</t>
  </si>
  <si>
    <t>MARIA BARBARA</t>
  </si>
  <si>
    <t>DANNY</t>
  </si>
  <si>
    <t>JHONATAN FRANKLIN</t>
  </si>
  <si>
    <t>JESUS YORVI</t>
  </si>
  <si>
    <t>EDUARDO</t>
  </si>
  <si>
    <t>SATURNINO PABLO</t>
  </si>
  <si>
    <t>HUALTER LUIS</t>
  </si>
  <si>
    <t>REINER</t>
  </si>
  <si>
    <t>LOEL</t>
  </si>
  <si>
    <t>ROY ALDAIR</t>
  </si>
  <si>
    <t>LUIS ARTURO</t>
  </si>
  <si>
    <t>CAIN</t>
  </si>
  <si>
    <t>JHON DIEGO</t>
  </si>
  <si>
    <t>DEIVY</t>
  </si>
  <si>
    <t>MILAGROS DIANA</t>
  </si>
  <si>
    <t>RUDDI</t>
  </si>
  <si>
    <t>DAVIS JOEL</t>
  </si>
  <si>
    <t>ALBERTO NILTON</t>
  </si>
  <si>
    <t>DIEGO ROLANDO</t>
  </si>
  <si>
    <t>CRISTHIAN EDWIN</t>
  </si>
  <si>
    <t>DANIEL ALCIDES</t>
  </si>
  <si>
    <t>KLEBER YHON</t>
  </si>
  <si>
    <t>ALVARO GABRIEL</t>
  </si>
  <si>
    <t>FRANZ PERCY</t>
  </si>
  <si>
    <t>STIP PATRICK</t>
  </si>
  <si>
    <t>EDGAR YEFERSON</t>
  </si>
  <si>
    <t>JORDDY JOSEP</t>
  </si>
  <si>
    <t>FERMIN</t>
  </si>
  <si>
    <t>DIEGO ISMAEL</t>
  </si>
  <si>
    <t>ROBERT ELIUD</t>
  </si>
  <si>
    <t>JUNIOR KLIEDER</t>
  </si>
  <si>
    <t>YURI BRYAN</t>
  </si>
  <si>
    <t>YONY</t>
  </si>
  <si>
    <t>RONY OMAR</t>
  </si>
  <si>
    <t>IVAN</t>
  </si>
  <si>
    <t>RONER</t>
  </si>
  <si>
    <t>MANUEL ENRIQUE</t>
  </si>
  <si>
    <t>MARDONIO</t>
  </si>
  <si>
    <t>KARINA NAYDA</t>
  </si>
  <si>
    <t>ALEXANDER MANUEL</t>
  </si>
  <si>
    <t>MILLER RUBEN</t>
  </si>
  <si>
    <t>KENIA CARINA</t>
  </si>
  <si>
    <t>JAIME ENRIQUE</t>
  </si>
  <si>
    <t>ROKY</t>
  </si>
  <si>
    <t>EDWIN ROYER</t>
  </si>
  <si>
    <t>MOISES ZOZIMO</t>
  </si>
  <si>
    <t>FRANK RUSBER</t>
  </si>
  <si>
    <t>WILDER RONY</t>
  </si>
  <si>
    <t>ETZON</t>
  </si>
  <si>
    <t>NELSON</t>
  </si>
  <si>
    <t>ADIN ELIEZER</t>
  </si>
  <si>
    <t>SAUL</t>
  </si>
  <si>
    <t>MEQUIAS</t>
  </si>
  <si>
    <t>ABEDNEGO HENRY</t>
  </si>
  <si>
    <t>CIPRIANO</t>
  </si>
  <si>
    <t>TEOFILO CESAR</t>
  </si>
  <si>
    <t>RUTH LILIANA</t>
  </si>
  <si>
    <t>SATURNINO</t>
  </si>
  <si>
    <t>JOSE WILLIAMS</t>
  </si>
  <si>
    <t>GENARO</t>
  </si>
  <si>
    <t>YINME JHOEL</t>
  </si>
  <si>
    <t>FEDERICO</t>
  </si>
  <si>
    <t>JHOSEPH ADDISON</t>
  </si>
  <si>
    <t>ANTONIO BLADIMIR</t>
  </si>
  <si>
    <t>DONATO</t>
  </si>
  <si>
    <t>CRISTHIAN PAUL</t>
  </si>
  <si>
    <t>GABRIEL ABNER</t>
  </si>
  <si>
    <t>TOMAS</t>
  </si>
  <si>
    <t>SAUL JHONATAN</t>
  </si>
  <si>
    <t>ROSSY THALIA</t>
  </si>
  <si>
    <t>BRAYAN DELFOR</t>
  </si>
  <si>
    <t>JOEL ESAU</t>
  </si>
  <si>
    <t>ADAN CESAR</t>
  </si>
  <si>
    <t>EDINSON</t>
  </si>
  <si>
    <t>FREDY ANGEL</t>
  </si>
  <si>
    <t>MARICRUZ</t>
  </si>
  <si>
    <t>ADRIAN</t>
  </si>
  <si>
    <t>JUAN GUALBERTO</t>
  </si>
  <si>
    <t>SAMUEL ROGER</t>
  </si>
  <si>
    <t>EDGAR DANIEL</t>
  </si>
  <si>
    <t>FILEMON</t>
  </si>
  <si>
    <t>KELVIN KENYO</t>
  </si>
  <si>
    <t>HENDRIK DONATO</t>
  </si>
  <si>
    <t>WALTER JHON</t>
  </si>
  <si>
    <t>ALEX DURAN</t>
  </si>
  <si>
    <t>JHON RONALD</t>
  </si>
  <si>
    <t>RAUL CELSO</t>
  </si>
  <si>
    <t>EDWIN EDGAR</t>
  </si>
  <si>
    <t>WALTER PAUL</t>
  </si>
  <si>
    <t>SIMON PEDRO</t>
  </si>
  <si>
    <t>MAICO</t>
  </si>
  <si>
    <t>EULOGIO</t>
  </si>
  <si>
    <t>ANGEL ESAU</t>
  </si>
  <si>
    <t>JHON WILMAN</t>
  </si>
  <si>
    <t>ESTEFANNY</t>
  </si>
  <si>
    <t>HUGO EDUARDO</t>
  </si>
  <si>
    <t>ABEL ERWIN</t>
  </si>
  <si>
    <t>WILDER SANDER</t>
  </si>
  <si>
    <t>JOAN MANUEL</t>
  </si>
  <si>
    <t>YONI</t>
  </si>
  <si>
    <t>LUCAS RICARDO</t>
  </si>
  <si>
    <t>JOHN JOSEPH</t>
  </si>
  <si>
    <t>ALFREDO JOSE</t>
  </si>
  <si>
    <t>ADRIL ALBERT</t>
  </si>
  <si>
    <t>JONHY CARLOS</t>
  </si>
  <si>
    <t>JHAYER RUSSBELL</t>
  </si>
  <si>
    <t>REIDER</t>
  </si>
  <si>
    <t>KATHERINE ROCIO</t>
  </si>
  <si>
    <t>ISRAEL</t>
  </si>
  <si>
    <t>JORGE ENRIQUE</t>
  </si>
  <si>
    <t>YORDY RONALDO</t>
  </si>
  <si>
    <t>AMILCAR</t>
  </si>
  <si>
    <t>YOMER CLISMAN</t>
  </si>
  <si>
    <t>JUAN ANDRE</t>
  </si>
  <si>
    <t>BISINIANO NEIL</t>
  </si>
  <si>
    <t>RUTH PILAR</t>
  </si>
  <si>
    <t>ALEX RONALDO</t>
  </si>
  <si>
    <t>RIVER VLADIMIR</t>
  </si>
  <si>
    <t>JESUS FLORENCIO</t>
  </si>
  <si>
    <t>VICTOR ALBERTO</t>
  </si>
  <si>
    <t>MAX ALAIN</t>
  </si>
  <si>
    <t>EDGAR JESUS</t>
  </si>
  <si>
    <t>HEBER</t>
  </si>
  <si>
    <t>WALTHER BIVIANO</t>
  </si>
  <si>
    <t>FELICIANO</t>
  </si>
  <si>
    <t>JESUS ALFREDO</t>
  </si>
  <si>
    <t>SAID FABRICIO</t>
  </si>
  <si>
    <t>LUIS EDGAR</t>
  </si>
  <si>
    <t>HANS GUSTAVO</t>
  </si>
  <si>
    <t>EBERT REINHARD</t>
  </si>
  <si>
    <t>ELDER BASILIO</t>
  </si>
  <si>
    <t>JHIMY DANIEL</t>
  </si>
  <si>
    <t>JHONATAN JORDAN</t>
  </si>
  <si>
    <t>SADRAC JACQUES</t>
  </si>
  <si>
    <t>MIGUEL GABRIEL</t>
  </si>
  <si>
    <t>KILMER KENNEDY</t>
  </si>
  <si>
    <t>SVEN</t>
  </si>
  <si>
    <t>OMAR EDSON</t>
  </si>
  <si>
    <t>SOCRATES</t>
  </si>
  <si>
    <t>ERICK TEODULO</t>
  </si>
  <si>
    <t>CATTY</t>
  </si>
  <si>
    <t>CHRISTIAN</t>
  </si>
  <si>
    <t>BIMAR</t>
  </si>
  <si>
    <t>LIVER JUAN</t>
  </si>
  <si>
    <t>FRANKLIN ZENON</t>
  </si>
  <si>
    <t>LUIS RAMON</t>
  </si>
  <si>
    <t>ROY ANTONY</t>
  </si>
  <si>
    <t>JOSE CARLOS</t>
  </si>
  <si>
    <t>MARIA CRISTINA</t>
  </si>
  <si>
    <t>SHEYLA MELISSA</t>
  </si>
  <si>
    <t>NAZARIO</t>
  </si>
  <si>
    <t>ABRAHAN</t>
  </si>
  <si>
    <t>EFRAIN JULIO</t>
  </si>
  <si>
    <t>EBER AQUILES</t>
  </si>
  <si>
    <t>ANDERSON</t>
  </si>
  <si>
    <t>ANCELMO</t>
  </si>
  <si>
    <t>JOSE NOE</t>
  </si>
  <si>
    <t>CRISTHIAN</t>
  </si>
  <si>
    <t>JULIO HERNAN</t>
  </si>
  <si>
    <t>CAZ CESAR</t>
  </si>
  <si>
    <t>KAROL JESUS</t>
  </si>
  <si>
    <t>JHON DENIS</t>
  </si>
  <si>
    <t>RENZO ISMAEL</t>
  </si>
  <si>
    <t>WILLIVAN</t>
  </si>
  <si>
    <t>ROLY</t>
  </si>
  <si>
    <t>DANTE ESTEBAN</t>
  </si>
  <si>
    <t xml:space="preserve">RAMON JESUS </t>
  </si>
  <si>
    <t>ROY WILBER</t>
  </si>
  <si>
    <t>FREDY LUIS</t>
  </si>
  <si>
    <t>MARLO JESUS</t>
  </si>
  <si>
    <t>LUCIO</t>
  </si>
  <si>
    <t>DACIO</t>
  </si>
  <si>
    <t>DEINER ALEX</t>
  </si>
  <si>
    <t>ZENON</t>
  </si>
  <si>
    <t>JELVER</t>
  </si>
  <si>
    <t>CHRISTIAN YONY</t>
  </si>
  <si>
    <t>ALBIN</t>
  </si>
  <si>
    <t>SOLOM GABRIEL</t>
  </si>
  <si>
    <t>ROBERTO</t>
  </si>
  <si>
    <t xml:space="preserve">JOSE LUIS </t>
  </si>
  <si>
    <t>JHON CHRISTIAN</t>
  </si>
  <si>
    <t>JULIO DAVID</t>
  </si>
  <si>
    <t>DINKY</t>
  </si>
  <si>
    <t>FELIPE</t>
  </si>
  <si>
    <t>JHON ANDERSON</t>
  </si>
  <si>
    <t>JOSUE LUIS</t>
  </si>
  <si>
    <t>SAUL SAOLIÑO</t>
  </si>
  <si>
    <t>ALCON</t>
  </si>
  <si>
    <t>JEEFRY JUNIOR</t>
  </si>
  <si>
    <t>ALEX</t>
  </si>
  <si>
    <t>DAYSI MARILU</t>
  </si>
  <si>
    <t>EMERICA SANDY</t>
  </si>
  <si>
    <t>JESUS EDGAR</t>
  </si>
  <si>
    <t>EDISON LUIS</t>
  </si>
  <si>
    <t>EDILBERTO</t>
  </si>
  <si>
    <t>JOHN ELOY</t>
  </si>
  <si>
    <t>PABLO</t>
  </si>
  <si>
    <t>EDSON RONALDO</t>
  </si>
  <si>
    <t>MAGDA MARIA</t>
  </si>
  <si>
    <t>CAROLINA DEL PILAR</t>
  </si>
  <si>
    <t>HUGO JOSE</t>
  </si>
  <si>
    <t>EBER DIEGO</t>
  </si>
  <si>
    <t>CARLOS ENRIQUE</t>
  </si>
  <si>
    <t>ALFREDITO</t>
  </si>
  <si>
    <t>RAFAEL ALEXANDER</t>
  </si>
  <si>
    <t>YOVER</t>
  </si>
  <si>
    <t>JARETH</t>
  </si>
  <si>
    <t>DASIO</t>
  </si>
  <si>
    <t>NELSON BRAULIO</t>
  </si>
  <si>
    <t>SONIA</t>
  </si>
  <si>
    <t>JAVIER ROGELIO</t>
  </si>
  <si>
    <t>ROSA GIOVANNA</t>
  </si>
  <si>
    <t>RONAR CRISTIAN</t>
  </si>
  <si>
    <t>DANTE DAVID</t>
  </si>
  <si>
    <t>YURI JAVIER</t>
  </si>
  <si>
    <t>ALEX JOEFREYE</t>
  </si>
  <si>
    <t>SOLARI JEFFERSON</t>
  </si>
  <si>
    <t>MICHEL</t>
  </si>
  <si>
    <t>GENE RYDER</t>
  </si>
  <si>
    <t>YONI ANGEL</t>
  </si>
  <si>
    <t>MARLENI</t>
  </si>
  <si>
    <t>CHRISTIAN SAMIER</t>
  </si>
  <si>
    <t>EDITH SOLEDAD</t>
  </si>
  <si>
    <t>RONAL KEBYN</t>
  </si>
  <si>
    <t>AROM YOBERTY</t>
  </si>
  <si>
    <t>LUZ MAYRA</t>
  </si>
  <si>
    <t>ETSON</t>
  </si>
  <si>
    <t>ROMULO DEMETRIO</t>
  </si>
  <si>
    <t>JOHN BRANDON</t>
  </si>
  <si>
    <t>EILA BENLLY</t>
  </si>
  <si>
    <t>BENICIO</t>
  </si>
  <si>
    <t>CATHERINE MONICA</t>
  </si>
  <si>
    <t>CLINTON</t>
  </si>
  <si>
    <t>MICKY ELVER</t>
  </si>
  <si>
    <t>JULIAN FERNANDO</t>
  </si>
  <si>
    <t>GEDEON</t>
  </si>
  <si>
    <t>HAROLD</t>
  </si>
  <si>
    <t>TEODORO FERNANDO</t>
  </si>
  <si>
    <t>HINDYRA GANNDY</t>
  </si>
  <si>
    <t>JOHAN RUDI</t>
  </si>
  <si>
    <t>NECES</t>
  </si>
  <si>
    <t>ELVISS</t>
  </si>
  <si>
    <t>ABIUD MAGOG</t>
  </si>
  <si>
    <t>DANNY ROOSVELL</t>
  </si>
  <si>
    <t>LUIS MARCIAL</t>
  </si>
  <si>
    <t>DAVID ANTONIO</t>
  </si>
  <si>
    <t>MILTON DINO</t>
  </si>
  <si>
    <t>CLISMAN ALBERTO</t>
  </si>
  <si>
    <t>JULIAN</t>
  </si>
  <si>
    <t>LUIS BRAYAN</t>
  </si>
  <si>
    <t>ANTHONY JOSEPH</t>
  </si>
  <si>
    <t>WILMER ALFREDO</t>
  </si>
  <si>
    <t>RICARDO</t>
  </si>
  <si>
    <t>RICARDO JHONATAN</t>
  </si>
  <si>
    <t>HARLEN</t>
  </si>
  <si>
    <t>JHON ROSMEL</t>
  </si>
  <si>
    <t>EDWIN PERVI</t>
  </si>
  <si>
    <t>NANCY GABRIELA</t>
  </si>
  <si>
    <t>NORI MARIELA</t>
  </si>
  <si>
    <t>GENRRY</t>
  </si>
  <si>
    <t>KAROL ANTONIO</t>
  </si>
  <si>
    <t>FRANK CRISTOBAL</t>
  </si>
  <si>
    <t>ALEJO</t>
  </si>
  <si>
    <t>AMERICO MICHAEL</t>
  </si>
  <si>
    <t>FLOR DEL PILAR</t>
  </si>
  <si>
    <t>GRIMALDO</t>
  </si>
  <si>
    <t>ROY CRISOLOGO</t>
  </si>
  <si>
    <t>NILO</t>
  </si>
  <si>
    <t>JHON CARLOS</t>
  </si>
  <si>
    <t>MARCELINO FIDEL</t>
  </si>
  <si>
    <t>QUIMUEL</t>
  </si>
  <si>
    <t>DINO</t>
  </si>
  <si>
    <t>MAX ROY LUIS</t>
  </si>
  <si>
    <t>ROBERT</t>
  </si>
  <si>
    <t>WILMER TOÑO</t>
  </si>
  <si>
    <t>EDER</t>
  </si>
  <si>
    <t>MIGUEL ORLANDO</t>
  </si>
  <si>
    <t>CESAR SATSUMI</t>
  </si>
  <si>
    <t>LEIDY MELIZA</t>
  </si>
  <si>
    <t>PERLIN</t>
  </si>
  <si>
    <t>MARIA ANGELICA</t>
  </si>
  <si>
    <t>BRIGNER</t>
  </si>
  <si>
    <t>MARIA DEL CARMEN</t>
  </si>
  <si>
    <t>RIVALDO</t>
  </si>
  <si>
    <t>RENSO YOEL</t>
  </si>
  <si>
    <t>XAMIER ALDAIR</t>
  </si>
  <si>
    <t>EDMUNDO</t>
  </si>
  <si>
    <t>JHON RENE</t>
  </si>
  <si>
    <t>FRITZ</t>
  </si>
  <si>
    <t>ALISON DAYANA</t>
  </si>
  <si>
    <t>GUILLERMO</t>
  </si>
  <si>
    <t>JOAN CARLO</t>
  </si>
  <si>
    <t>ALDAYR ANGEL</t>
  </si>
  <si>
    <t>HECTOR LUIS</t>
  </si>
  <si>
    <t>RUSBELL HUGO</t>
  </si>
  <si>
    <t>JEAN FRANK</t>
  </si>
  <si>
    <t>LEONARDO FRANCO</t>
  </si>
  <si>
    <t>AMEHELI JOSEFA</t>
  </si>
  <si>
    <t>BRAYAN ALBERTO</t>
  </si>
  <si>
    <t>GIOVANNY JERRY</t>
  </si>
  <si>
    <t xml:space="preserve">FREDY </t>
  </si>
  <si>
    <t>OSCAR MARTIN</t>
  </si>
  <si>
    <t>RUBEN EDGAR</t>
  </si>
  <si>
    <t>MISAEL ANGEL</t>
  </si>
  <si>
    <t>ADIMIR ALCIDES</t>
  </si>
  <si>
    <t>BRAULIO</t>
  </si>
  <si>
    <t>JUAN OSWALDO</t>
  </si>
  <si>
    <t>ELIANA</t>
  </si>
  <si>
    <t>ANA VILMA</t>
  </si>
  <si>
    <t>JUAN CANCION</t>
  </si>
  <si>
    <t>JHAIRO ELVIS</t>
  </si>
  <si>
    <t>TEDDY JHONATAN</t>
  </si>
  <si>
    <t>JUAN ROMEO</t>
  </si>
  <si>
    <t>JUAN PABLO</t>
  </si>
  <si>
    <t>JHON WILLIAM</t>
  </si>
  <si>
    <t>JULIAN AMILCAR</t>
  </si>
  <si>
    <t>PETHER</t>
  </si>
  <si>
    <t>FRANKLIN FREDY</t>
  </si>
  <si>
    <t>KELVIN</t>
  </si>
  <si>
    <t>MARK ALBERTO</t>
  </si>
  <si>
    <t>LINCOLN</t>
  </si>
  <si>
    <t>PEDRO LUIS</t>
  </si>
  <si>
    <t>GIAN EDWIN</t>
  </si>
  <si>
    <t>WALDIR</t>
  </si>
  <si>
    <t>DANY JAVIER</t>
  </si>
  <si>
    <t>WILINTHON RAUL</t>
  </si>
  <si>
    <t>GROBER</t>
  </si>
  <si>
    <t>JHONNY ARTURO</t>
  </si>
  <si>
    <t>GILDER</t>
  </si>
  <si>
    <t>JOHNNY RICHARD</t>
  </si>
  <si>
    <t>RENE ANIBAL</t>
  </si>
  <si>
    <t>SAMUEL ISAIAS</t>
  </si>
  <si>
    <t>EDWIN CARLOS</t>
  </si>
  <si>
    <t>APOLONIO</t>
  </si>
  <si>
    <t>WILLY</t>
  </si>
  <si>
    <t>ZUNILDA</t>
  </si>
  <si>
    <t>ADULFO</t>
  </si>
  <si>
    <t>RICHARD GEHLMAN</t>
  </si>
  <si>
    <t>CRISTHIAN HENRY</t>
  </si>
  <si>
    <t>CELESTINO</t>
  </si>
  <si>
    <t>AMERICO ALCIDES</t>
  </si>
  <si>
    <t>WILMER FERNANDO</t>
  </si>
  <si>
    <t>BRAYAN FELIX</t>
  </si>
  <si>
    <t>JOSE FELIX</t>
  </si>
  <si>
    <t>INDIRA GISELA</t>
  </si>
  <si>
    <t>LUIS YONATAN</t>
  </si>
  <si>
    <t>EDEN CESAR</t>
  </si>
  <si>
    <t>ROY JEFPREY</t>
  </si>
  <si>
    <t>MARCO ROLAND</t>
  </si>
  <si>
    <t>JOSE ALBERTO</t>
  </si>
  <si>
    <t>MELITON</t>
  </si>
  <si>
    <t>LEMMY JARED</t>
  </si>
  <si>
    <t>ARNOLD ROGER</t>
  </si>
  <si>
    <t>RICARDINA</t>
  </si>
  <si>
    <t>FLAVIO LEONARDO</t>
  </si>
  <si>
    <t>NETMAR</t>
  </si>
  <si>
    <t>MARILIA ESTEPHANY</t>
  </si>
  <si>
    <t>REYNALDO</t>
  </si>
  <si>
    <t>JHOVER AMILCAR</t>
  </si>
  <si>
    <t>LUIS ERNESTO</t>
  </si>
  <si>
    <t>ELBA EUGENIA</t>
  </si>
  <si>
    <t>JHOVER WALTER</t>
  </si>
  <si>
    <t>BRAYAN</t>
  </si>
  <si>
    <t>YOEL NENE</t>
  </si>
  <si>
    <t>JOHN CARLOS</t>
  </si>
  <si>
    <t>MARISOL</t>
  </si>
  <si>
    <t>YHON CARLOS</t>
  </si>
  <si>
    <t>YORDY JHERSON</t>
  </si>
  <si>
    <t>GERAL JIM</t>
  </si>
  <si>
    <t>YESSENIA GABRIELA</t>
  </si>
  <si>
    <t>DENIS ALFREDO</t>
  </si>
  <si>
    <t>CARLOS DANIEL</t>
  </si>
  <si>
    <t>JHIMY EDSON</t>
  </si>
  <si>
    <t>ANTONY WALTER</t>
  </si>
  <si>
    <t>RICHER RAUL</t>
  </si>
  <si>
    <t>TANIA YANET</t>
  </si>
  <si>
    <t>CLAUDIO</t>
  </si>
  <si>
    <t>DAN RUSBEL</t>
  </si>
  <si>
    <t>NAYDA</t>
  </si>
  <si>
    <t>LESLY KAREN</t>
  </si>
  <si>
    <t>FRANKLIN EMERSON</t>
  </si>
  <si>
    <t>NICK JERSON</t>
  </si>
  <si>
    <t>ROQUE</t>
  </si>
  <si>
    <t>RUTH KINSLEY</t>
  </si>
  <si>
    <t>RONALD EDUARDO</t>
  </si>
  <si>
    <t>KELY</t>
  </si>
  <si>
    <t>EDUARDO ALEXIS</t>
  </si>
  <si>
    <t>TANIA</t>
  </si>
  <si>
    <t>JHANDENRLEE</t>
  </si>
  <si>
    <t>NAESA MARISOL</t>
  </si>
  <si>
    <t>JUAN MENDELY</t>
  </si>
  <si>
    <t>CESAR WILMER</t>
  </si>
  <si>
    <t>CLEISON</t>
  </si>
  <si>
    <t>GREGORIO</t>
  </si>
  <si>
    <t>MOISES</t>
  </si>
  <si>
    <t>NILTON ANDRES</t>
  </si>
  <si>
    <t>JHON RAFAEL</t>
  </si>
  <si>
    <t>EMERSON JAVIER</t>
  </si>
  <si>
    <t>JHON CRISTIAN</t>
  </si>
  <si>
    <t>DAVIS ISAI</t>
  </si>
  <si>
    <t>ALBERTO TEODORO</t>
  </si>
  <si>
    <t>MARIA ELENA</t>
  </si>
  <si>
    <t>TRUDI DIANA</t>
  </si>
  <si>
    <t>CRISTHIAN ERIK</t>
  </si>
  <si>
    <t>ORLANDO ANDERSON</t>
  </si>
  <si>
    <t>RUBEN DAYVIS</t>
  </si>
  <si>
    <t>ALEXANDER SAUL</t>
  </si>
  <si>
    <t>NELIDA</t>
  </si>
  <si>
    <t xml:space="preserve">RUDY MICHAEL </t>
  </si>
  <si>
    <t>NEPHTALI</t>
  </si>
  <si>
    <t>VICTORIANO</t>
  </si>
  <si>
    <t>LLOYD ELLERY</t>
  </si>
  <si>
    <t>EDUARDO MARCIANO</t>
  </si>
  <si>
    <t>JORGE ANTONIO</t>
  </si>
  <si>
    <t>MARINO MAXIMO</t>
  </si>
  <si>
    <t>MAXIMO RONALD</t>
  </si>
  <si>
    <t>FRAY MELITON</t>
  </si>
  <si>
    <t>KREMLIN BUHLER</t>
  </si>
  <si>
    <t>GLORIA LUZMILA</t>
  </si>
  <si>
    <t>TEOBICH</t>
  </si>
  <si>
    <t>GIOVANNI</t>
  </si>
  <si>
    <t>BENEDICTO</t>
  </si>
  <si>
    <t>EDGAR OSCAR</t>
  </si>
  <si>
    <t>PABLO AUGUSTO</t>
  </si>
  <si>
    <t>CRISTOFER SATURNINO</t>
  </si>
  <si>
    <t>IRVING FELIPE</t>
  </si>
  <si>
    <t>JOSE ANGEL</t>
  </si>
  <si>
    <t>NELFAN</t>
  </si>
  <si>
    <t>JOHNY MIJAIL</t>
  </si>
  <si>
    <t>CAYO</t>
  </si>
  <si>
    <t>DANY</t>
  </si>
  <si>
    <t>HENRY HAROLD</t>
  </si>
  <si>
    <t>ERNESTO</t>
  </si>
  <si>
    <t>ESTIF DAVID</t>
  </si>
  <si>
    <t>FREDY CESAR</t>
  </si>
  <si>
    <t>YEBERSON</t>
  </si>
  <si>
    <t>RAYEL</t>
  </si>
  <si>
    <t>AMILCAR JONATHAN</t>
  </si>
  <si>
    <t xml:space="preserve">SAUL RAFAEL </t>
  </si>
  <si>
    <t>WILBER ABRAHAM</t>
  </si>
  <si>
    <t>ROMNY</t>
  </si>
  <si>
    <t>BRITON ROBERTO</t>
  </si>
  <si>
    <t>ALAN FIDEL</t>
  </si>
  <si>
    <t>NORMAN JAIME</t>
  </si>
  <si>
    <t>KATIA CAROLINA</t>
  </si>
  <si>
    <t>LALITO</t>
  </si>
  <si>
    <t>SAUL JAVIER</t>
  </si>
  <si>
    <t>FRAN TONY</t>
  </si>
  <si>
    <t>KEVIN GABRIEL</t>
  </si>
  <si>
    <t xml:space="preserve">DENORAK YOMAHALI DUSTIN </t>
  </si>
  <si>
    <t>LUIS ANTONIO</t>
  </si>
  <si>
    <t>JOHANN FREDERICK</t>
  </si>
  <si>
    <t>DEBBY JONATHAN</t>
  </si>
  <si>
    <t>ITALO</t>
  </si>
  <si>
    <t>MARIO</t>
  </si>
  <si>
    <t>OMAR ANADHAN</t>
  </si>
  <si>
    <t>RONNY</t>
  </si>
  <si>
    <t>GRACE ANGIE</t>
  </si>
  <si>
    <t>LARILUZ</t>
  </si>
  <si>
    <t>GIOVANNA</t>
  </si>
  <si>
    <t>WILIAM SAUL</t>
  </si>
  <si>
    <t>SAYDA MARILU</t>
  </si>
  <si>
    <t>LEONCIO JOSE</t>
  </si>
  <si>
    <t>JHOEL</t>
  </si>
  <si>
    <t>EVER DAVID</t>
  </si>
  <si>
    <t>CHRISTIAN ALISON</t>
  </si>
  <si>
    <t>JHONATAN CAMILO</t>
  </si>
  <si>
    <t>LINA</t>
  </si>
  <si>
    <t>SIN RESTRICIONES</t>
  </si>
  <si>
    <t>B</t>
  </si>
  <si>
    <t>II-B</t>
  </si>
  <si>
    <t>77022821</t>
  </si>
  <si>
    <t>VARGAS VIVANCO</t>
  </si>
  <si>
    <t>LUZ BEATRIZ</t>
  </si>
  <si>
    <t>S-77022821</t>
  </si>
  <si>
    <t>06/12/2021</t>
  </si>
  <si>
    <t>06/12/2026</t>
  </si>
  <si>
    <t>11/02/1998</t>
  </si>
  <si>
    <t>ASOC.JOSE ORTIZ VERGARA MZ A LOTE 13</t>
  </si>
  <si>
    <t>AYACUCHO</t>
  </si>
  <si>
    <t>HUAMANGA</t>
  </si>
  <si>
    <t>1520</t>
  </si>
  <si>
    <t>VEHICULO MENOR</t>
  </si>
  <si>
    <t>RH"O"(+)</t>
  </si>
  <si>
    <t>M</t>
  </si>
  <si>
    <t>PERUANO</t>
  </si>
  <si>
    <t xml:space="preserve">VARGAS </t>
  </si>
  <si>
    <t>numlicen</t>
  </si>
  <si>
    <t>idcategoria</t>
  </si>
  <si>
    <t>idclase</t>
  </si>
  <si>
    <t>iddoc</t>
  </si>
  <si>
    <t>numdoc</t>
  </si>
  <si>
    <t>appat</t>
  </si>
  <si>
    <t>apmat</t>
  </si>
  <si>
    <t>nombres</t>
  </si>
  <si>
    <t>fexped</t>
  </si>
  <si>
    <t>femision</t>
  </si>
  <si>
    <t>fvence</t>
  </si>
  <si>
    <t>idrestric</t>
  </si>
  <si>
    <t>2022-09-08</t>
  </si>
  <si>
    <t>2018-11-08</t>
  </si>
  <si>
    <t>2020-03-03</t>
  </si>
  <si>
    <t>2019-02-07</t>
  </si>
  <si>
    <t>2021-12-06</t>
  </si>
  <si>
    <t>2017-11-30</t>
  </si>
  <si>
    <t>2019-01-01</t>
  </si>
  <si>
    <t>2022-09-06</t>
  </si>
  <si>
    <t>2022-09-01</t>
  </si>
  <si>
    <t>2022-08-11</t>
  </si>
  <si>
    <t>2022-09-13</t>
  </si>
  <si>
    <t>2022-09-07</t>
  </si>
  <si>
    <t>2022-09-02</t>
  </si>
  <si>
    <t>2022-09-09</t>
  </si>
  <si>
    <t>2022-09-12</t>
  </si>
  <si>
    <t>2022-08-05</t>
  </si>
  <si>
    <t>2022-09-14</t>
  </si>
  <si>
    <t>2022-09-15</t>
  </si>
  <si>
    <t>2022-09-19</t>
  </si>
  <si>
    <t>2022-01-18</t>
  </si>
  <si>
    <t>2022-08-16</t>
  </si>
  <si>
    <t>2022-09-20</t>
  </si>
  <si>
    <t>2022-09-16</t>
  </si>
  <si>
    <t>2020-12-09</t>
  </si>
  <si>
    <t>2022-07-21</t>
  </si>
  <si>
    <t>2022-08-09</t>
  </si>
  <si>
    <t>2022-09-22</t>
  </si>
  <si>
    <t>2022-09-21</t>
  </si>
  <si>
    <t>2022-08-01</t>
  </si>
  <si>
    <t>2020-10-27</t>
  </si>
  <si>
    <t>2022-09-29</t>
  </si>
  <si>
    <t>2022-09-27</t>
  </si>
  <si>
    <t>2022-09-23</t>
  </si>
  <si>
    <t>2022-10-05</t>
  </si>
  <si>
    <t>2022-10-20</t>
  </si>
  <si>
    <t>2022-09-30</t>
  </si>
  <si>
    <t>2022-09-28</t>
  </si>
  <si>
    <t>2022-10-04</t>
  </si>
  <si>
    <t>2022-10-06</t>
  </si>
  <si>
    <t>2022-10-07</t>
  </si>
  <si>
    <t>2022-10-11</t>
  </si>
  <si>
    <t>2022-10-12</t>
  </si>
  <si>
    <t>2022-10-13</t>
  </si>
  <si>
    <t>2022-10-14</t>
  </si>
  <si>
    <t>2022-10-18</t>
  </si>
  <si>
    <t>2022-10-19</t>
  </si>
  <si>
    <t>2022-10-21</t>
  </si>
  <si>
    <t>2022-10-28</t>
  </si>
  <si>
    <t>2022-10-26</t>
  </si>
  <si>
    <t>2022-10-27</t>
  </si>
  <si>
    <t>2022-10-25</t>
  </si>
  <si>
    <t>2022-11-03</t>
  </si>
  <si>
    <t>2022-11-08</t>
  </si>
  <si>
    <t>2022-11-07</t>
  </si>
  <si>
    <t>2022-12-01</t>
  </si>
  <si>
    <t>2022-11-10</t>
  </si>
  <si>
    <t>2022-11-09</t>
  </si>
  <si>
    <t>2022-11-15</t>
  </si>
  <si>
    <t>2022-11-11</t>
  </si>
  <si>
    <t>2022-11-22</t>
  </si>
  <si>
    <t>2022-11-25</t>
  </si>
  <si>
    <t>2022-11-16</t>
  </si>
  <si>
    <t>2022-11-17</t>
  </si>
  <si>
    <t>2022-11-18</t>
  </si>
  <si>
    <t>2022-11-28</t>
  </si>
  <si>
    <t>2022-11-29</t>
  </si>
  <si>
    <t>2022-11-30</t>
  </si>
  <si>
    <t>2022-11-23</t>
  </si>
  <si>
    <t>2022-12-02</t>
  </si>
  <si>
    <t>2022-12-21</t>
  </si>
  <si>
    <t>2022-12-05</t>
  </si>
  <si>
    <t>2022-12-06</t>
  </si>
  <si>
    <t>2022-12-07</t>
  </si>
  <si>
    <t>2022-12-12</t>
  </si>
  <si>
    <t>2022-12-13</t>
  </si>
  <si>
    <t>2022-11-13</t>
  </si>
  <si>
    <t>2022-12-19</t>
  </si>
  <si>
    <t>2022-12-20</t>
  </si>
  <si>
    <t>2022-12-14</t>
  </si>
  <si>
    <t>2022-12-27</t>
  </si>
  <si>
    <t>2022-12-22</t>
  </si>
  <si>
    <t>2027-09-08</t>
  </si>
  <si>
    <t>2023-11-08</t>
  </si>
  <si>
    <t>2025-03-03</t>
  </si>
  <si>
    <t>2024-02-07</t>
  </si>
  <si>
    <t>2026-12-06</t>
  </si>
  <si>
    <t>2023-11-30</t>
  </si>
  <si>
    <t>2024-01-01</t>
  </si>
  <si>
    <t>2027-09-06</t>
  </si>
  <si>
    <t>2027-09-01</t>
  </si>
  <si>
    <t>2027-08-11</t>
  </si>
  <si>
    <t>2027-09-13</t>
  </si>
  <si>
    <t>2027-09-07</t>
  </si>
  <si>
    <t>2027-09-02</t>
  </si>
  <si>
    <t>2027-09-09</t>
  </si>
  <si>
    <t>2027-09-12</t>
  </si>
  <si>
    <t>2027-08-05</t>
  </si>
  <si>
    <t>2027-09-14</t>
  </si>
  <si>
    <t>2027-09-15</t>
  </si>
  <si>
    <t>2027-09-19</t>
  </si>
  <si>
    <t>2027-01-18</t>
  </si>
  <si>
    <t>2027-08-16</t>
  </si>
  <si>
    <t>2027-09-20</t>
  </si>
  <si>
    <t>2027-09-16</t>
  </si>
  <si>
    <t>2025-12-09</t>
  </si>
  <si>
    <t>2027-07-21</t>
  </si>
  <si>
    <t>2027-08-09</t>
  </si>
  <si>
    <t>2027-09-22</t>
  </si>
  <si>
    <t>2027-09-21</t>
  </si>
  <si>
    <t>2027-08-01</t>
  </si>
  <si>
    <t>2025-10-27</t>
  </si>
  <si>
    <t>2027-09-29</t>
  </si>
  <si>
    <t>2027-09-27</t>
  </si>
  <si>
    <t>2027-09-23</t>
  </si>
  <si>
    <t>2027-10-05</t>
  </si>
  <si>
    <t>2027-10-20</t>
  </si>
  <si>
    <t>2027-09-30</t>
  </si>
  <si>
    <t>2027-09-28</t>
  </si>
  <si>
    <t>2027-10-04</t>
  </si>
  <si>
    <t>2027-10-06</t>
  </si>
  <si>
    <t>2027-10-07</t>
  </si>
  <si>
    <t>2027-10-11</t>
  </si>
  <si>
    <t>2027-10-12</t>
  </si>
  <si>
    <t>2027-10-13</t>
  </si>
  <si>
    <t>2027-10-14</t>
  </si>
  <si>
    <t>2027-10-18</t>
  </si>
  <si>
    <t>2027-10-19</t>
  </si>
  <si>
    <t>2027-10-21</t>
  </si>
  <si>
    <t>2027-10-28</t>
  </si>
  <si>
    <t>2027-10-26</t>
  </si>
  <si>
    <t>2027-10-27</t>
  </si>
  <si>
    <t>2027-10-25</t>
  </si>
  <si>
    <t>2027-11-03</t>
  </si>
  <si>
    <t>2027-11-08</t>
  </si>
  <si>
    <t>2027-11-07</t>
  </si>
  <si>
    <t>2027-12-01</t>
  </si>
  <si>
    <t>2027-11-10</t>
  </si>
  <si>
    <t>2027-11-09</t>
  </si>
  <si>
    <t>2027-11-15</t>
  </si>
  <si>
    <t>2027-11-11</t>
  </si>
  <si>
    <t>2027-11-22</t>
  </si>
  <si>
    <t>2027-11-25</t>
  </si>
  <si>
    <t>2027-11-16</t>
  </si>
  <si>
    <t>2027-11-17</t>
  </si>
  <si>
    <t>2027-11-18</t>
  </si>
  <si>
    <t>2027-11-28</t>
  </si>
  <si>
    <t>2027-11-29</t>
  </si>
  <si>
    <t>2027-11-30</t>
  </si>
  <si>
    <t>2027-11-21</t>
  </si>
  <si>
    <t>2027-11-23</t>
  </si>
  <si>
    <t>2029-11-29</t>
  </si>
  <si>
    <t>2027-12-02</t>
  </si>
  <si>
    <t>2027-12-21</t>
  </si>
  <si>
    <t>2027-12-05</t>
  </si>
  <si>
    <t>2027-12-06</t>
  </si>
  <si>
    <t>2027-12-07</t>
  </si>
  <si>
    <t>2027-12-12</t>
  </si>
  <si>
    <t>2027-12-13</t>
  </si>
  <si>
    <t>2027-11-13</t>
  </si>
  <si>
    <t>2027-12-19</t>
  </si>
  <si>
    <t>2027-12-20</t>
  </si>
  <si>
    <t>2027-12-14</t>
  </si>
  <si>
    <t>2027-12-27</t>
  </si>
  <si>
    <t>2027-12-22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</si>
</sst>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0000000"/>
    <numFmt numFmtId="166" formatCode="dd/mm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NumberFormat="1"/>
    <xf numFmtId="0" fontId="0" fillId="0" borderId="0" xfId="0" applyNumberFormat="1" applyAlignment="1">
      <alignment horizontal="left"/>
    </xf>
    <xf numFmtId="166" fontId="0" fillId="0" borderId="0" xfId="0" applyNumberFormat="1"/>
    <xf numFmtId="0" fontId="0" fillId="0" borderId="0" xfId="0" applyNumberFormat="1" applyAlignment="1">
      <alignment horizontal="center"/>
    </xf>
    <xf numFmtId="0" fontId="3" fillId="2" borderId="0" xfId="0" applyNumberFormat="1" applyFont="1" applyFill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NumberFormat="1" applyFont="1" applyFill="1"/>
    <xf numFmtId="165" fontId="1" fillId="3" borderId="0" xfId="0" applyNumberFormat="1" applyFont="1" applyFill="1" applyAlignment="1">
      <alignment horizontal="center"/>
    </xf>
    <xf numFmtId="14" fontId="1" fillId="3" borderId="0" xfId="0" applyNumberFormat="1" applyFont="1" applyFill="1"/>
    <xf numFmtId="14" fontId="1" fillId="3" borderId="0" xfId="0" applyNumberFormat="1" applyFont="1" applyFill="1" applyAlignment="1">
      <alignment horizontal="center"/>
    </xf>
    <xf numFmtId="49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53"/>
  <sheetViews>
    <sheetView tabSelected="1" workbookViewId="0">
      <selection activeCell="L1" sqref="L1"/>
    </sheetView>
  </sheetViews>
  <sheetFormatPr baseColWidth="10" defaultRowHeight="15" x14ac:dyDescent="0.25"/>
  <cols>
    <col min="1" max="1" width="14.5703125" style="5" bestFit="1" customWidth="1"/>
    <col min="2" max="2" width="15.7109375" bestFit="1" customWidth="1"/>
    <col min="3" max="3" width="15.7109375" customWidth="1"/>
    <col min="4" max="4" width="14.5703125" style="2" bestFit="1" customWidth="1"/>
    <col min="5" max="5" width="14.5703125" style="5" customWidth="1"/>
    <col min="6" max="6" width="19.140625" customWidth="1"/>
    <col min="7" max="7" width="17.140625" customWidth="1"/>
    <col min="8" max="9" width="21" customWidth="1"/>
    <col min="10" max="10" width="15" style="4" customWidth="1"/>
    <col min="11" max="11" width="12.42578125" style="7" customWidth="1"/>
    <col min="12" max="12" width="10.5703125" bestFit="1" customWidth="1"/>
    <col min="14" max="14" width="22.28515625" customWidth="1"/>
  </cols>
  <sheetData>
    <row r="1" spans="1:14" x14ac:dyDescent="0.25">
      <c r="A1" s="9" t="s">
        <v>6102</v>
      </c>
      <c r="B1" s="10" t="s">
        <v>6104</v>
      </c>
      <c r="C1" s="10" t="s">
        <v>6103</v>
      </c>
      <c r="D1" s="11" t="s">
        <v>6105</v>
      </c>
      <c r="E1" s="12" t="s">
        <v>6106</v>
      </c>
      <c r="F1" s="10" t="s">
        <v>6107</v>
      </c>
      <c r="G1" s="10" t="s">
        <v>6108</v>
      </c>
      <c r="H1" s="10" t="s">
        <v>6109</v>
      </c>
      <c r="I1" s="13" t="s">
        <v>6110</v>
      </c>
      <c r="J1" s="14" t="s">
        <v>6111</v>
      </c>
      <c r="K1" s="14" t="s">
        <v>6112</v>
      </c>
      <c r="L1" s="10" t="s">
        <v>6113</v>
      </c>
    </row>
    <row r="2" spans="1:14" x14ac:dyDescent="0.25">
      <c r="A2" s="5" t="s">
        <v>1612</v>
      </c>
      <c r="B2" s="8">
        <v>1</v>
      </c>
      <c r="C2" s="8">
        <v>1</v>
      </c>
      <c r="D2" s="5">
        <v>2</v>
      </c>
      <c r="E2" s="5" t="s">
        <v>2958</v>
      </c>
      <c r="F2" s="3" t="s">
        <v>4669</v>
      </c>
      <c r="G2" s="3" t="s">
        <v>4592</v>
      </c>
      <c r="H2" t="s">
        <v>5087</v>
      </c>
      <c r="I2" t="s">
        <v>6114</v>
      </c>
      <c r="J2" t="s">
        <v>6114</v>
      </c>
      <c r="K2" t="s">
        <v>6195</v>
      </c>
      <c r="L2">
        <v>2</v>
      </c>
      <c r="N2" t="str">
        <f t="shared" ref="N2:N65" si="0">"('"&amp;A2&amp;"','"&amp;B2&amp;"','"&amp;C2&amp;"','"&amp;D2&amp;"','"&amp;E2&amp;"','"&amp;F2&amp;"','"&amp;G2&amp;"','"&amp;H2&amp;"','"&amp;I2&amp;"','"&amp;J2&amp;"','"&amp;J2&amp;"','"&amp;L2&amp;"'),"</f>
        <v>('S-45355848','1','1','2','45355848','MARTEL','PAREDES','JORGE LUIS','2022-09-08','2022-09-08','2022-09-08','2'),</v>
      </c>
    </row>
    <row r="3" spans="1:14" x14ac:dyDescent="0.25">
      <c r="A3" s="5" t="s">
        <v>1613</v>
      </c>
      <c r="B3" s="8">
        <v>1</v>
      </c>
      <c r="C3" s="8">
        <v>1</v>
      </c>
      <c r="D3" s="5">
        <v>2</v>
      </c>
      <c r="E3" s="5" t="s">
        <v>2959</v>
      </c>
      <c r="F3" t="s">
        <v>4305</v>
      </c>
      <c r="G3" t="s">
        <v>4306</v>
      </c>
      <c r="H3" t="s">
        <v>5088</v>
      </c>
      <c r="I3" t="s">
        <v>6115</v>
      </c>
      <c r="J3" t="s">
        <v>6115</v>
      </c>
      <c r="K3" t="s">
        <v>6196</v>
      </c>
      <c r="L3">
        <v>1</v>
      </c>
      <c r="N3" t="str">
        <f t="shared" si="0"/>
        <v>('S-45778267','1','1','2','45778267','QUISPE','PALOMINO','MARCO ANTONIO','2018-11-08','2018-11-08','2018-11-08','1'),</v>
      </c>
    </row>
    <row r="4" spans="1:14" x14ac:dyDescent="0.25">
      <c r="A4" s="5" t="s">
        <v>1614</v>
      </c>
      <c r="B4" s="8">
        <v>1</v>
      </c>
      <c r="C4" s="8">
        <v>2</v>
      </c>
      <c r="D4" s="5">
        <v>2</v>
      </c>
      <c r="E4" s="5" t="s">
        <v>2960</v>
      </c>
      <c r="F4" t="s">
        <v>4307</v>
      </c>
      <c r="G4" t="s">
        <v>4308</v>
      </c>
      <c r="H4" t="s">
        <v>5089</v>
      </c>
      <c r="I4" t="s">
        <v>6116</v>
      </c>
      <c r="J4" t="s">
        <v>6116</v>
      </c>
      <c r="K4" t="s">
        <v>6197</v>
      </c>
      <c r="L4">
        <v>1</v>
      </c>
      <c r="N4" t="str">
        <f t="shared" si="0"/>
        <v>('S-44435746','1','2','2','44435746','LUNA','.','RODOLFO','2020-03-03','2020-03-03','2020-03-03','1'),</v>
      </c>
    </row>
    <row r="5" spans="1:14" x14ac:dyDescent="0.25">
      <c r="A5" s="5" t="s">
        <v>1615</v>
      </c>
      <c r="B5" s="8">
        <v>1</v>
      </c>
      <c r="C5" s="8">
        <v>2</v>
      </c>
      <c r="D5" s="5">
        <v>2</v>
      </c>
      <c r="E5" s="5" t="s">
        <v>2961</v>
      </c>
      <c r="F5" t="s">
        <v>4309</v>
      </c>
      <c r="G5" t="s">
        <v>4305</v>
      </c>
      <c r="H5" t="s">
        <v>5090</v>
      </c>
      <c r="I5" t="s">
        <v>6117</v>
      </c>
      <c r="J5" t="s">
        <v>6117</v>
      </c>
      <c r="K5" t="s">
        <v>6198</v>
      </c>
      <c r="L5">
        <v>1</v>
      </c>
      <c r="N5" t="str">
        <f t="shared" si="0"/>
        <v>('S-73468773','1','2','2','73468773','SULCA','QUISPE','JHONATAN SMIT','2019-02-07','2019-02-07','2019-02-07','1'),</v>
      </c>
    </row>
    <row r="6" spans="1:14" x14ac:dyDescent="0.25">
      <c r="A6" s="5" t="s">
        <v>6089</v>
      </c>
      <c r="B6" s="8">
        <v>1</v>
      </c>
      <c r="C6" s="8">
        <v>1</v>
      </c>
      <c r="D6" s="5">
        <v>2</v>
      </c>
      <c r="E6" s="5" t="s">
        <v>6086</v>
      </c>
      <c r="F6" t="s">
        <v>6101</v>
      </c>
      <c r="G6" t="s">
        <v>4623</v>
      </c>
      <c r="H6" t="s">
        <v>6088</v>
      </c>
      <c r="I6" t="s">
        <v>6118</v>
      </c>
      <c r="J6" t="s">
        <v>6118</v>
      </c>
      <c r="K6" t="s">
        <v>6199</v>
      </c>
      <c r="L6">
        <v>1</v>
      </c>
      <c r="N6" t="str">
        <f t="shared" si="0"/>
        <v>('S-77022821','1','1','2','77022821','VARGAS ','VIVANCO','LUZ BEATRIZ','2021-12-06','2021-12-06','2021-12-06','1'),</v>
      </c>
    </row>
    <row r="7" spans="1:14" x14ac:dyDescent="0.25">
      <c r="A7" s="5" t="s">
        <v>1616</v>
      </c>
      <c r="B7" s="8">
        <v>1</v>
      </c>
      <c r="C7" s="8">
        <v>1</v>
      </c>
      <c r="D7" s="5">
        <v>2</v>
      </c>
      <c r="E7" s="5" t="s">
        <v>2962</v>
      </c>
      <c r="F7" t="s">
        <v>4310</v>
      </c>
      <c r="G7" t="s">
        <v>4311</v>
      </c>
      <c r="H7" t="s">
        <v>5091</v>
      </c>
      <c r="I7" t="s">
        <v>6119</v>
      </c>
      <c r="J7" t="s">
        <v>6119</v>
      </c>
      <c r="K7" t="s">
        <v>6200</v>
      </c>
      <c r="L7">
        <v>1</v>
      </c>
      <c r="N7" t="str">
        <f t="shared" si="0"/>
        <v>('S-46670395','1','1','2','46670395','MENESES','LUYO','FRANCIS KENDY','2017-11-30','2017-11-30','2017-11-30','1'),</v>
      </c>
    </row>
    <row r="8" spans="1:14" x14ac:dyDescent="0.25">
      <c r="A8" s="5" t="s">
        <v>1617</v>
      </c>
      <c r="B8" s="8">
        <v>1</v>
      </c>
      <c r="C8" s="8">
        <v>2</v>
      </c>
      <c r="D8" s="5">
        <v>2</v>
      </c>
      <c r="E8" s="5" t="s">
        <v>2963</v>
      </c>
      <c r="F8" t="s">
        <v>4312</v>
      </c>
      <c r="G8" t="s">
        <v>4306</v>
      </c>
      <c r="H8" t="s">
        <v>5092</v>
      </c>
      <c r="I8" t="s">
        <v>6120</v>
      </c>
      <c r="J8" t="s">
        <v>6120</v>
      </c>
      <c r="K8" t="s">
        <v>6201</v>
      </c>
      <c r="L8">
        <v>1</v>
      </c>
      <c r="N8" t="str">
        <f t="shared" si="0"/>
        <v>('S-42490559','1','2','2','42490559','TACO','PALOMINO','HECTOR','2019-01-01','2019-01-01','2019-01-01','1'),</v>
      </c>
    </row>
    <row r="9" spans="1:14" x14ac:dyDescent="0.25">
      <c r="A9" s="5" t="s">
        <v>1618</v>
      </c>
      <c r="B9" s="8">
        <v>1</v>
      </c>
      <c r="C9" s="8">
        <v>1</v>
      </c>
      <c r="D9" s="5">
        <v>2</v>
      </c>
      <c r="E9" s="5" t="s">
        <v>2964</v>
      </c>
      <c r="F9" t="s">
        <v>4313</v>
      </c>
      <c r="G9" t="s">
        <v>4314</v>
      </c>
      <c r="H9" t="s">
        <v>5093</v>
      </c>
      <c r="I9" t="s">
        <v>6114</v>
      </c>
      <c r="J9" t="s">
        <v>6114</v>
      </c>
      <c r="K9" t="s">
        <v>6195</v>
      </c>
      <c r="L9">
        <v>1</v>
      </c>
      <c r="N9" t="str">
        <f t="shared" si="0"/>
        <v>('S-70101153','1','1','2','70101153','ARONI','HUANACO','DANIEL ANTONIO','2022-09-08','2022-09-08','2022-09-08','1'),</v>
      </c>
    </row>
    <row r="10" spans="1:14" x14ac:dyDescent="0.25">
      <c r="A10" s="5" t="s">
        <v>1619</v>
      </c>
      <c r="B10" s="8">
        <v>1</v>
      </c>
      <c r="C10" s="8">
        <v>2</v>
      </c>
      <c r="D10" s="5">
        <v>2</v>
      </c>
      <c r="E10" s="5" t="s">
        <v>2965</v>
      </c>
      <c r="F10" t="s">
        <v>4315</v>
      </c>
      <c r="G10" t="s">
        <v>4316</v>
      </c>
      <c r="H10" t="s">
        <v>5094</v>
      </c>
      <c r="I10" t="s">
        <v>6114</v>
      </c>
      <c r="J10" t="s">
        <v>6114</v>
      </c>
      <c r="K10" t="s">
        <v>6195</v>
      </c>
      <c r="L10">
        <v>1</v>
      </c>
      <c r="N10" t="str">
        <f t="shared" si="0"/>
        <v>('S-42952286','1','2','2','42952286','ARMAS','SILVA','RAUL ABSIDES','2022-09-08','2022-09-08','2022-09-08','1'),</v>
      </c>
    </row>
    <row r="11" spans="1:14" x14ac:dyDescent="0.25">
      <c r="A11" s="5" t="s">
        <v>1620</v>
      </c>
      <c r="B11" s="8">
        <v>1</v>
      </c>
      <c r="C11" s="8">
        <v>1</v>
      </c>
      <c r="D11" s="5">
        <v>2</v>
      </c>
      <c r="E11" s="5" t="s">
        <v>2966</v>
      </c>
      <c r="F11" t="s">
        <v>4317</v>
      </c>
      <c r="G11" t="s">
        <v>4318</v>
      </c>
      <c r="H11" t="s">
        <v>5095</v>
      </c>
      <c r="I11" t="s">
        <v>6114</v>
      </c>
      <c r="J11" t="s">
        <v>6114</v>
      </c>
      <c r="K11" t="s">
        <v>6195</v>
      </c>
      <c r="L11">
        <v>1</v>
      </c>
      <c r="N11" t="str">
        <f t="shared" si="0"/>
        <v>('S-45573434','1','1','2','45573434','HINOSTROZA','MOLINA','ELGALINH LUHIMOL','2022-09-08','2022-09-08','2022-09-08','1'),</v>
      </c>
    </row>
    <row r="12" spans="1:14" x14ac:dyDescent="0.25">
      <c r="A12" s="5" t="s">
        <v>1621</v>
      </c>
      <c r="B12" s="8">
        <v>1</v>
      </c>
      <c r="C12" s="8">
        <v>1</v>
      </c>
      <c r="D12" s="5">
        <v>2</v>
      </c>
      <c r="E12" s="5" t="s">
        <v>2967</v>
      </c>
      <c r="F12" t="s">
        <v>4319</v>
      </c>
      <c r="G12" t="s">
        <v>4320</v>
      </c>
      <c r="H12" t="s">
        <v>5096</v>
      </c>
      <c r="I12" t="s">
        <v>6114</v>
      </c>
      <c r="J12" t="s">
        <v>6114</v>
      </c>
      <c r="K12" t="s">
        <v>6195</v>
      </c>
      <c r="L12">
        <v>1</v>
      </c>
      <c r="N12" t="str">
        <f t="shared" si="0"/>
        <v>('S-74094956','1','1','2','74094956','OCHANTE','AYALA','JOSE LUIS','2022-09-08','2022-09-08','2022-09-08','1'),</v>
      </c>
    </row>
    <row r="13" spans="1:14" x14ac:dyDescent="0.25">
      <c r="A13" s="5" t="s">
        <v>1622</v>
      </c>
      <c r="B13" s="8">
        <v>1</v>
      </c>
      <c r="C13" s="8">
        <v>1</v>
      </c>
      <c r="D13" s="5">
        <v>2</v>
      </c>
      <c r="E13" s="5" t="s">
        <v>2968</v>
      </c>
      <c r="F13" t="s">
        <v>4321</v>
      </c>
      <c r="G13" t="s">
        <v>4306</v>
      </c>
      <c r="H13" t="s">
        <v>5097</v>
      </c>
      <c r="I13" t="s">
        <v>6114</v>
      </c>
      <c r="J13" t="s">
        <v>6114</v>
      </c>
      <c r="K13" t="s">
        <v>6195</v>
      </c>
      <c r="L13">
        <v>1</v>
      </c>
      <c r="N13" t="str">
        <f t="shared" si="0"/>
        <v>('S-70126717','1','1','2','70126717','LUJAN','PALOMINO','GALIA','2022-09-08','2022-09-08','2022-09-08','1'),</v>
      </c>
    </row>
    <row r="14" spans="1:14" x14ac:dyDescent="0.25">
      <c r="A14" s="5" t="s">
        <v>1623</v>
      </c>
      <c r="B14" s="8">
        <v>1</v>
      </c>
      <c r="C14" s="8">
        <v>1</v>
      </c>
      <c r="D14" s="5">
        <v>2</v>
      </c>
      <c r="E14" s="5" t="s">
        <v>2969</v>
      </c>
      <c r="F14" t="s">
        <v>4322</v>
      </c>
      <c r="G14" t="s">
        <v>4323</v>
      </c>
      <c r="H14" t="s">
        <v>5098</v>
      </c>
      <c r="I14" t="s">
        <v>6114</v>
      </c>
      <c r="J14" t="s">
        <v>6114</v>
      </c>
      <c r="K14" t="s">
        <v>6195</v>
      </c>
      <c r="L14">
        <v>1</v>
      </c>
      <c r="N14" t="str">
        <f t="shared" si="0"/>
        <v>('S-70601888','1','1','2','70601888','TINEO','DIPAZ','LUIS ALFREDO','2022-09-08','2022-09-08','2022-09-08','1'),</v>
      </c>
    </row>
    <row r="15" spans="1:14" x14ac:dyDescent="0.25">
      <c r="A15" s="5" t="s">
        <v>1624</v>
      </c>
      <c r="B15" s="8">
        <v>1</v>
      </c>
      <c r="C15" s="8">
        <v>1</v>
      </c>
      <c r="D15" s="5">
        <v>2</v>
      </c>
      <c r="E15" s="5" t="s">
        <v>2970</v>
      </c>
      <c r="F15" t="s">
        <v>4324</v>
      </c>
      <c r="G15" t="s">
        <v>4325</v>
      </c>
      <c r="H15" t="s">
        <v>5099</v>
      </c>
      <c r="I15" t="s">
        <v>6114</v>
      </c>
      <c r="J15" t="s">
        <v>6114</v>
      </c>
      <c r="K15" t="s">
        <v>6195</v>
      </c>
      <c r="L15">
        <v>2</v>
      </c>
      <c r="N15" t="str">
        <f t="shared" si="0"/>
        <v>('S-20023359','1','1','2','20023359','RIVAS','ROBLES','WILFREDO ENRIQUE','2022-09-08','2022-09-08','2022-09-08','2'),</v>
      </c>
    </row>
    <row r="16" spans="1:14" x14ac:dyDescent="0.25">
      <c r="A16" s="5" t="s">
        <v>1625</v>
      </c>
      <c r="B16" s="8">
        <v>1</v>
      </c>
      <c r="C16" s="8">
        <v>2</v>
      </c>
      <c r="D16" s="5">
        <v>2</v>
      </c>
      <c r="E16" s="5" t="s">
        <v>2971</v>
      </c>
      <c r="F16" t="s">
        <v>4326</v>
      </c>
      <c r="G16" t="s">
        <v>4327</v>
      </c>
      <c r="H16" t="s">
        <v>5100</v>
      </c>
      <c r="I16" t="s">
        <v>6114</v>
      </c>
      <c r="J16" t="s">
        <v>6114</v>
      </c>
      <c r="K16" t="s">
        <v>6195</v>
      </c>
      <c r="L16">
        <v>1</v>
      </c>
      <c r="N16" t="str">
        <f t="shared" si="0"/>
        <v>('S-28234093','1','2','2','28234093','RODRIGUEZ','JAVIER','FREDY OSCAR','2022-09-08','2022-09-08','2022-09-08','1'),</v>
      </c>
    </row>
    <row r="17" spans="1:14" x14ac:dyDescent="0.25">
      <c r="A17" s="5" t="s">
        <v>1626</v>
      </c>
      <c r="B17" s="8">
        <v>1</v>
      </c>
      <c r="C17" s="8">
        <v>1</v>
      </c>
      <c r="D17" s="5">
        <v>2</v>
      </c>
      <c r="E17" s="5" t="s">
        <v>2972</v>
      </c>
      <c r="F17" t="s">
        <v>4328</v>
      </c>
      <c r="G17" t="s">
        <v>4305</v>
      </c>
      <c r="H17" t="s">
        <v>5101</v>
      </c>
      <c r="I17" t="s">
        <v>6114</v>
      </c>
      <c r="J17" t="s">
        <v>6114</v>
      </c>
      <c r="K17" t="s">
        <v>6195</v>
      </c>
      <c r="L17">
        <v>1</v>
      </c>
      <c r="N17" t="str">
        <f t="shared" si="0"/>
        <v>('S-70107955','1','1','2','70107955','VALDEZ','QUISPE','GILMER','2022-09-08','2022-09-08','2022-09-08','1'),</v>
      </c>
    </row>
    <row r="18" spans="1:14" x14ac:dyDescent="0.25">
      <c r="A18" s="5" t="s">
        <v>1627</v>
      </c>
      <c r="B18" s="8">
        <v>1</v>
      </c>
      <c r="C18" s="8">
        <v>1</v>
      </c>
      <c r="D18" s="5">
        <v>2</v>
      </c>
      <c r="E18" s="5" t="s">
        <v>2973</v>
      </c>
      <c r="F18" t="s">
        <v>4309</v>
      </c>
      <c r="G18" t="s">
        <v>4329</v>
      </c>
      <c r="H18" t="s">
        <v>5102</v>
      </c>
      <c r="I18" t="s">
        <v>6114</v>
      </c>
      <c r="J18" t="s">
        <v>6114</v>
      </c>
      <c r="K18" t="s">
        <v>6195</v>
      </c>
      <c r="L18">
        <v>1</v>
      </c>
      <c r="N18" t="str">
        <f t="shared" si="0"/>
        <v>('S-70132352','1','1','2','70132352','SULCA','CAHUANA','JUNIOR ANGEL','2022-09-08','2022-09-08','2022-09-08','1'),</v>
      </c>
    </row>
    <row r="19" spans="1:14" x14ac:dyDescent="0.25">
      <c r="A19" s="5" t="s">
        <v>1628</v>
      </c>
      <c r="B19" s="8">
        <v>1</v>
      </c>
      <c r="C19" s="8">
        <v>1</v>
      </c>
      <c r="D19" s="5">
        <v>2</v>
      </c>
      <c r="E19" s="5" t="s">
        <v>2974</v>
      </c>
      <c r="F19" t="s">
        <v>4330</v>
      </c>
      <c r="G19" t="s">
        <v>4305</v>
      </c>
      <c r="H19" t="s">
        <v>5103</v>
      </c>
      <c r="I19" t="s">
        <v>6114</v>
      </c>
      <c r="J19" t="s">
        <v>6114</v>
      </c>
      <c r="K19" t="s">
        <v>6195</v>
      </c>
      <c r="L19">
        <v>2</v>
      </c>
      <c r="N19" t="str">
        <f t="shared" si="0"/>
        <v>('S-28297467','1','1','2','28297467','QUICHCA','QUISPE','CELEDONIA ERLINDA','2022-09-08','2022-09-08','2022-09-08','2'),</v>
      </c>
    </row>
    <row r="20" spans="1:14" x14ac:dyDescent="0.25">
      <c r="A20" s="5" t="s">
        <v>1629</v>
      </c>
      <c r="B20" s="8">
        <v>1</v>
      </c>
      <c r="C20" s="8">
        <v>1</v>
      </c>
      <c r="D20" s="5">
        <v>2</v>
      </c>
      <c r="E20" s="5" t="s">
        <v>2975</v>
      </c>
      <c r="F20" t="s">
        <v>4331</v>
      </c>
      <c r="G20" t="s">
        <v>4332</v>
      </c>
      <c r="H20" t="s">
        <v>5104</v>
      </c>
      <c r="I20" t="s">
        <v>6114</v>
      </c>
      <c r="J20" t="s">
        <v>6114</v>
      </c>
      <c r="K20" t="s">
        <v>6195</v>
      </c>
      <c r="L20">
        <v>1</v>
      </c>
      <c r="N20" t="str">
        <f t="shared" si="0"/>
        <v>('S-70371739','1','1','2','70371739','MACHACA','CONDE','FRANK JHONY','2022-09-08','2022-09-08','2022-09-08','1'),</v>
      </c>
    </row>
    <row r="21" spans="1:14" x14ac:dyDescent="0.25">
      <c r="A21" s="5" t="s">
        <v>1630</v>
      </c>
      <c r="B21" s="8">
        <v>1</v>
      </c>
      <c r="C21" s="8">
        <v>1</v>
      </c>
      <c r="D21" s="5">
        <v>2</v>
      </c>
      <c r="E21" s="5" t="s">
        <v>2976</v>
      </c>
      <c r="F21" t="s">
        <v>4315</v>
      </c>
      <c r="G21" t="s">
        <v>4333</v>
      </c>
      <c r="H21" t="s">
        <v>5105</v>
      </c>
      <c r="I21" t="s">
        <v>6114</v>
      </c>
      <c r="J21" t="s">
        <v>6114</v>
      </c>
      <c r="K21" t="s">
        <v>6195</v>
      </c>
      <c r="L21">
        <v>1</v>
      </c>
      <c r="N21" t="str">
        <f t="shared" si="0"/>
        <v>('S-74611281','1','1','2','74611281','ARMAS','VARGAS','JOSE MANUEL','2022-09-08','2022-09-08','2022-09-08','1'),</v>
      </c>
    </row>
    <row r="22" spans="1:14" x14ac:dyDescent="0.25">
      <c r="A22" s="5" t="s">
        <v>1631</v>
      </c>
      <c r="B22" s="8">
        <v>1</v>
      </c>
      <c r="C22" s="8">
        <v>1</v>
      </c>
      <c r="D22" s="5">
        <v>2</v>
      </c>
      <c r="E22" s="5" t="s">
        <v>2977</v>
      </c>
      <c r="F22" t="s">
        <v>4334</v>
      </c>
      <c r="G22" t="s">
        <v>4335</v>
      </c>
      <c r="H22" t="s">
        <v>5106</v>
      </c>
      <c r="I22" t="s">
        <v>6114</v>
      </c>
      <c r="J22" t="s">
        <v>6114</v>
      </c>
      <c r="K22" t="s">
        <v>6195</v>
      </c>
      <c r="L22">
        <v>2</v>
      </c>
      <c r="N22" t="str">
        <f t="shared" si="0"/>
        <v>('S-46136756','1','1','2','46136756','ARCE','CORAHUA','JHONNY JESUS','2022-09-08','2022-09-08','2022-09-08','2'),</v>
      </c>
    </row>
    <row r="23" spans="1:14" x14ac:dyDescent="0.25">
      <c r="A23" s="5" t="s">
        <v>1632</v>
      </c>
      <c r="B23" s="8">
        <v>1</v>
      </c>
      <c r="C23" s="8">
        <v>1</v>
      </c>
      <c r="D23" s="5">
        <v>2</v>
      </c>
      <c r="E23" s="5" t="s">
        <v>2978</v>
      </c>
      <c r="F23" t="s">
        <v>4336</v>
      </c>
      <c r="G23" t="s">
        <v>4337</v>
      </c>
      <c r="H23" t="s">
        <v>5107</v>
      </c>
      <c r="I23" t="s">
        <v>6114</v>
      </c>
      <c r="J23" t="s">
        <v>6114</v>
      </c>
      <c r="K23" t="s">
        <v>6195</v>
      </c>
      <c r="L23">
        <v>1</v>
      </c>
      <c r="N23" t="str">
        <f t="shared" si="0"/>
        <v>('S-43289144','1','1','2','43289144','BERROCAL','ACUÑA','EVELYN FIORELLA','2022-09-08','2022-09-08','2022-09-08','1'),</v>
      </c>
    </row>
    <row r="24" spans="1:14" x14ac:dyDescent="0.25">
      <c r="A24" s="5" t="s">
        <v>1633</v>
      </c>
      <c r="B24" s="8">
        <v>1</v>
      </c>
      <c r="C24" s="8">
        <v>1</v>
      </c>
      <c r="D24" s="5">
        <v>2</v>
      </c>
      <c r="E24" s="5" t="s">
        <v>2979</v>
      </c>
      <c r="F24" t="s">
        <v>4338</v>
      </c>
      <c r="G24" t="s">
        <v>4339</v>
      </c>
      <c r="H24" t="s">
        <v>5108</v>
      </c>
      <c r="I24" t="s">
        <v>6114</v>
      </c>
      <c r="J24" t="s">
        <v>6114</v>
      </c>
      <c r="K24" t="s">
        <v>6195</v>
      </c>
      <c r="L24">
        <v>1</v>
      </c>
      <c r="N24" t="str">
        <f t="shared" si="0"/>
        <v>('S-46112113','1','1','2','46112113','COCHATOMA','OCHOA','MIGUEL ANGEL','2022-09-08','2022-09-08','2022-09-08','1'),</v>
      </c>
    </row>
    <row r="25" spans="1:14" x14ac:dyDescent="0.25">
      <c r="A25" s="5" t="s">
        <v>1634</v>
      </c>
      <c r="B25" s="8">
        <v>1</v>
      </c>
      <c r="C25" s="8">
        <v>1</v>
      </c>
      <c r="D25" s="5">
        <v>2</v>
      </c>
      <c r="E25" s="5" t="s">
        <v>2980</v>
      </c>
      <c r="F25" t="s">
        <v>4332</v>
      </c>
      <c r="G25" t="s">
        <v>4340</v>
      </c>
      <c r="H25" t="s">
        <v>5109</v>
      </c>
      <c r="I25" t="s">
        <v>6114</v>
      </c>
      <c r="J25" t="s">
        <v>6114</v>
      </c>
      <c r="K25" t="s">
        <v>6195</v>
      </c>
      <c r="L25">
        <v>1</v>
      </c>
      <c r="N25" t="str">
        <f t="shared" si="0"/>
        <v>('S-70371713','1','1','2','70371713','CONDE','NUÑEZ','YURI FILBER','2022-09-08','2022-09-08','2022-09-08','1'),</v>
      </c>
    </row>
    <row r="26" spans="1:14" x14ac:dyDescent="0.25">
      <c r="A26" s="5" t="s">
        <v>1635</v>
      </c>
      <c r="B26" s="8">
        <v>1</v>
      </c>
      <c r="C26" s="8">
        <v>1</v>
      </c>
      <c r="D26" s="5">
        <v>2</v>
      </c>
      <c r="E26" s="5" t="s">
        <v>2981</v>
      </c>
      <c r="F26" t="s">
        <v>4341</v>
      </c>
      <c r="G26" t="s">
        <v>4342</v>
      </c>
      <c r="H26" t="s">
        <v>5110</v>
      </c>
      <c r="I26" t="s">
        <v>6114</v>
      </c>
      <c r="J26" t="s">
        <v>6114</v>
      </c>
      <c r="K26" t="s">
        <v>6195</v>
      </c>
      <c r="L26">
        <v>1</v>
      </c>
      <c r="N26" t="str">
        <f t="shared" si="0"/>
        <v>('S-70418556','1','1','2','70418556','JUSCAMAITA','LOPEZ','MAYUMI','2022-09-08','2022-09-08','2022-09-08','1'),</v>
      </c>
    </row>
    <row r="27" spans="1:14" x14ac:dyDescent="0.25">
      <c r="A27" s="5" t="s">
        <v>1636</v>
      </c>
      <c r="B27" s="8">
        <v>1</v>
      </c>
      <c r="C27" s="8">
        <v>1</v>
      </c>
      <c r="D27" s="5">
        <v>2</v>
      </c>
      <c r="E27" s="5" t="s">
        <v>2982</v>
      </c>
      <c r="F27" t="s">
        <v>4343</v>
      </c>
      <c r="G27" t="s">
        <v>4344</v>
      </c>
      <c r="H27" t="s">
        <v>5111</v>
      </c>
      <c r="I27" t="s">
        <v>6114</v>
      </c>
      <c r="J27" t="s">
        <v>6114</v>
      </c>
      <c r="K27" t="s">
        <v>6195</v>
      </c>
      <c r="L27">
        <v>1</v>
      </c>
      <c r="N27" t="str">
        <f t="shared" si="0"/>
        <v>('S-76002381','1','1','2','76002381','JOYO','HUAMAN','DAVID ALVARO','2022-09-08','2022-09-08','2022-09-08','1'),</v>
      </c>
    </row>
    <row r="28" spans="1:14" x14ac:dyDescent="0.25">
      <c r="A28" s="5" t="s">
        <v>1637</v>
      </c>
      <c r="B28" s="8">
        <v>1</v>
      </c>
      <c r="C28" s="8">
        <v>1</v>
      </c>
      <c r="D28" s="5">
        <v>2</v>
      </c>
      <c r="E28" s="5" t="s">
        <v>2983</v>
      </c>
      <c r="F28" t="s">
        <v>4345</v>
      </c>
      <c r="G28" t="s">
        <v>4346</v>
      </c>
      <c r="H28" t="s">
        <v>5112</v>
      </c>
      <c r="I28" t="s">
        <v>6121</v>
      </c>
      <c r="J28" t="s">
        <v>6121</v>
      </c>
      <c r="K28" t="s">
        <v>6202</v>
      </c>
      <c r="L28">
        <v>2</v>
      </c>
      <c r="N28" t="str">
        <f t="shared" si="0"/>
        <v>('S-71417233','1','1','2','71417233','ACOSTA','ZUÑIGA','WAGNER','2022-09-06','2022-09-06','2022-09-06','2'),</v>
      </c>
    </row>
    <row r="29" spans="1:14" x14ac:dyDescent="0.25">
      <c r="A29" s="5" t="s">
        <v>1638</v>
      </c>
      <c r="B29" s="8">
        <v>1</v>
      </c>
      <c r="C29" s="8">
        <v>1</v>
      </c>
      <c r="D29" s="5">
        <v>2</v>
      </c>
      <c r="E29" s="5" t="s">
        <v>2984</v>
      </c>
      <c r="F29" t="s">
        <v>4347</v>
      </c>
      <c r="G29" t="s">
        <v>4348</v>
      </c>
      <c r="H29" t="s">
        <v>5113</v>
      </c>
      <c r="I29" t="s">
        <v>6121</v>
      </c>
      <c r="J29" t="s">
        <v>6121</v>
      </c>
      <c r="K29" t="s">
        <v>6202</v>
      </c>
      <c r="L29">
        <v>1</v>
      </c>
      <c r="N29" t="str">
        <f t="shared" si="0"/>
        <v>('S-72019220','1','1','2','72019220','EVANAN','QUICAÑO','TEOFILO SATURNINO','2022-09-06','2022-09-06','2022-09-06','1'),</v>
      </c>
    </row>
    <row r="30" spans="1:14" x14ac:dyDescent="0.25">
      <c r="A30" s="5" t="s">
        <v>1639</v>
      </c>
      <c r="B30" s="8">
        <v>1</v>
      </c>
      <c r="C30" s="8">
        <v>2</v>
      </c>
      <c r="D30" s="5">
        <v>2</v>
      </c>
      <c r="E30" s="5" t="s">
        <v>2985</v>
      </c>
      <c r="F30" t="s">
        <v>4349</v>
      </c>
      <c r="G30" t="s">
        <v>4350</v>
      </c>
      <c r="H30" t="s">
        <v>5114</v>
      </c>
      <c r="I30" t="s">
        <v>6121</v>
      </c>
      <c r="J30" t="s">
        <v>6121</v>
      </c>
      <c r="K30" t="s">
        <v>6202</v>
      </c>
      <c r="L30">
        <v>1</v>
      </c>
      <c r="N30" t="str">
        <f t="shared" si="0"/>
        <v>('S-28294393','1','2','2','28294393','JAYO','MEDINA','FLORAVEL  DECA','2022-09-06','2022-09-06','2022-09-06','1'),</v>
      </c>
    </row>
    <row r="31" spans="1:14" x14ac:dyDescent="0.25">
      <c r="A31" s="5" t="s">
        <v>1640</v>
      </c>
      <c r="B31" s="8">
        <v>1</v>
      </c>
      <c r="C31" s="8">
        <v>1</v>
      </c>
      <c r="D31" s="5">
        <v>2</v>
      </c>
      <c r="E31" s="5" t="s">
        <v>2986</v>
      </c>
      <c r="F31" t="s">
        <v>4344</v>
      </c>
      <c r="G31" t="s">
        <v>4351</v>
      </c>
      <c r="H31" t="s">
        <v>5115</v>
      </c>
      <c r="I31" t="s">
        <v>6121</v>
      </c>
      <c r="J31" t="s">
        <v>6121</v>
      </c>
      <c r="K31" t="s">
        <v>6202</v>
      </c>
      <c r="L31">
        <v>1</v>
      </c>
      <c r="N31" t="str">
        <f t="shared" si="0"/>
        <v>('S-44283819','1','1','2','44283819','HUAMAN','CUADROS','RICHAR YONI','2022-09-06','2022-09-06','2022-09-06','1'),</v>
      </c>
    </row>
    <row r="32" spans="1:14" x14ac:dyDescent="0.25">
      <c r="A32" s="5" t="s">
        <v>1641</v>
      </c>
      <c r="B32" s="8">
        <v>1</v>
      </c>
      <c r="C32" s="8">
        <v>1</v>
      </c>
      <c r="D32" s="5">
        <v>2</v>
      </c>
      <c r="E32" s="5" t="s">
        <v>2987</v>
      </c>
      <c r="F32" t="s">
        <v>4344</v>
      </c>
      <c r="G32" t="s">
        <v>4352</v>
      </c>
      <c r="H32" t="s">
        <v>5116</v>
      </c>
      <c r="I32" t="s">
        <v>6121</v>
      </c>
      <c r="J32" t="s">
        <v>6121</v>
      </c>
      <c r="K32" t="s">
        <v>6202</v>
      </c>
      <c r="L32">
        <v>1</v>
      </c>
      <c r="N32" t="str">
        <f t="shared" si="0"/>
        <v>('S-71842817','1','1','2','71842817','HUAMAN','FLORES','JUAN HUGO','2022-09-06','2022-09-06','2022-09-06','1'),</v>
      </c>
    </row>
    <row r="33" spans="1:14" x14ac:dyDescent="0.25">
      <c r="A33" s="5" t="s">
        <v>1642</v>
      </c>
      <c r="B33" s="8">
        <v>1</v>
      </c>
      <c r="C33" s="8">
        <v>2</v>
      </c>
      <c r="D33" s="5">
        <v>2</v>
      </c>
      <c r="E33" s="5" t="s">
        <v>2988</v>
      </c>
      <c r="F33" t="s">
        <v>4321</v>
      </c>
      <c r="G33" t="s">
        <v>4309</v>
      </c>
      <c r="H33" t="s">
        <v>5117</v>
      </c>
      <c r="I33" t="s">
        <v>6121</v>
      </c>
      <c r="J33" t="s">
        <v>6121</v>
      </c>
      <c r="K33" t="s">
        <v>6202</v>
      </c>
      <c r="L33">
        <v>1</v>
      </c>
      <c r="N33" t="str">
        <f t="shared" si="0"/>
        <v>('S-46239945','1','2','2','46239945','LUJAN','SULCA','ERAYDA','2022-09-06','2022-09-06','2022-09-06','1'),</v>
      </c>
    </row>
    <row r="34" spans="1:14" x14ac:dyDescent="0.25">
      <c r="A34" s="5" t="s">
        <v>1643</v>
      </c>
      <c r="B34" s="8">
        <v>1</v>
      </c>
      <c r="C34" s="8">
        <v>2</v>
      </c>
      <c r="D34" s="5">
        <v>2</v>
      </c>
      <c r="E34" s="5" t="s">
        <v>2989</v>
      </c>
      <c r="F34" t="s">
        <v>4353</v>
      </c>
      <c r="G34" t="s">
        <v>4339</v>
      </c>
      <c r="H34" t="s">
        <v>5118</v>
      </c>
      <c r="I34" t="s">
        <v>6121</v>
      </c>
      <c r="J34" t="s">
        <v>6121</v>
      </c>
      <c r="K34" t="s">
        <v>6202</v>
      </c>
      <c r="L34">
        <v>1</v>
      </c>
      <c r="N34" t="str">
        <f t="shared" si="0"/>
        <v>('S-71227241','1','2','2','71227241','LLAMOCCA','OCHOA','JUAN RICARDO','2022-09-06','2022-09-06','2022-09-06','1'),</v>
      </c>
    </row>
    <row r="35" spans="1:14" x14ac:dyDescent="0.25">
      <c r="A35" s="5" t="s">
        <v>1644</v>
      </c>
      <c r="B35" s="8">
        <v>1</v>
      </c>
      <c r="C35" s="8">
        <v>1</v>
      </c>
      <c r="D35" s="5">
        <v>2</v>
      </c>
      <c r="E35" s="5" t="s">
        <v>2990</v>
      </c>
      <c r="F35" t="s">
        <v>4319</v>
      </c>
      <c r="G35" t="s">
        <v>4354</v>
      </c>
      <c r="H35" t="s">
        <v>5119</v>
      </c>
      <c r="I35" t="s">
        <v>6121</v>
      </c>
      <c r="J35" t="s">
        <v>6121</v>
      </c>
      <c r="K35" t="s">
        <v>6202</v>
      </c>
      <c r="L35">
        <v>1</v>
      </c>
      <c r="N35" t="str">
        <f t="shared" si="0"/>
        <v>('S-47138449','1','1','2','47138449','OCHANTE','PILLACA','TAIN','2022-09-06','2022-09-06','2022-09-06','1'),</v>
      </c>
    </row>
    <row r="36" spans="1:14" x14ac:dyDescent="0.25">
      <c r="A36" s="5" t="s">
        <v>1645</v>
      </c>
      <c r="B36" s="8">
        <v>1</v>
      </c>
      <c r="C36" s="8">
        <v>1</v>
      </c>
      <c r="D36" s="5">
        <v>2</v>
      </c>
      <c r="E36" s="5" t="s">
        <v>2991</v>
      </c>
      <c r="F36" t="s">
        <v>4355</v>
      </c>
      <c r="G36" t="s">
        <v>4356</v>
      </c>
      <c r="H36" t="s">
        <v>5120</v>
      </c>
      <c r="I36" t="s">
        <v>6121</v>
      </c>
      <c r="J36" t="s">
        <v>6121</v>
      </c>
      <c r="K36" t="s">
        <v>6202</v>
      </c>
      <c r="L36">
        <v>1</v>
      </c>
      <c r="N36" t="str">
        <f t="shared" si="0"/>
        <v>('S-45376593','1','1','2','45376593','VASQUEZ','ANDRADE','ROBINSON','2022-09-06','2022-09-06','2022-09-06','1'),</v>
      </c>
    </row>
    <row r="37" spans="1:14" x14ac:dyDescent="0.25">
      <c r="A37" s="5" t="s">
        <v>1646</v>
      </c>
      <c r="B37" s="8">
        <v>1</v>
      </c>
      <c r="C37" s="8">
        <v>1</v>
      </c>
      <c r="D37" s="5">
        <v>2</v>
      </c>
      <c r="E37" s="5" t="s">
        <v>2992</v>
      </c>
      <c r="F37" t="s">
        <v>4305</v>
      </c>
      <c r="G37" t="s">
        <v>4357</v>
      </c>
      <c r="H37" t="s">
        <v>5121</v>
      </c>
      <c r="I37" t="s">
        <v>6121</v>
      </c>
      <c r="J37" t="s">
        <v>6121</v>
      </c>
      <c r="K37" t="s">
        <v>6202</v>
      </c>
      <c r="L37">
        <v>1</v>
      </c>
      <c r="N37" t="str">
        <f t="shared" si="0"/>
        <v>('S-46251866','1','1','2','46251866','QUISPE','DELGADILLO','JOSIMAR','2022-09-06','2022-09-06','2022-09-06','1'),</v>
      </c>
    </row>
    <row r="38" spans="1:14" x14ac:dyDescent="0.25">
      <c r="A38" s="5" t="s">
        <v>1647</v>
      </c>
      <c r="B38" s="8">
        <v>1</v>
      </c>
      <c r="C38" s="8">
        <v>1</v>
      </c>
      <c r="D38" s="5">
        <v>2</v>
      </c>
      <c r="E38" s="5" t="s">
        <v>2993</v>
      </c>
      <c r="F38" t="s">
        <v>4358</v>
      </c>
      <c r="G38" t="s">
        <v>4359</v>
      </c>
      <c r="H38" t="s">
        <v>5122</v>
      </c>
      <c r="I38" t="s">
        <v>6121</v>
      </c>
      <c r="J38" t="s">
        <v>6121</v>
      </c>
      <c r="K38" t="s">
        <v>6202</v>
      </c>
      <c r="L38">
        <v>1</v>
      </c>
      <c r="N38" t="str">
        <f t="shared" si="0"/>
        <v>('S-77202043','1','1','2','77202043','PRADO','SIMON','KEVIN KENIDER','2022-09-06','2022-09-06','2022-09-06','1'),</v>
      </c>
    </row>
    <row r="39" spans="1:14" x14ac:dyDescent="0.25">
      <c r="A39" s="5" t="s">
        <v>1648</v>
      </c>
      <c r="B39" s="8">
        <v>1</v>
      </c>
      <c r="C39" s="8">
        <v>1</v>
      </c>
      <c r="D39" s="5">
        <v>2</v>
      </c>
      <c r="E39" s="5" t="s">
        <v>2994</v>
      </c>
      <c r="F39" t="s">
        <v>4306</v>
      </c>
      <c r="G39" t="s">
        <v>4352</v>
      </c>
      <c r="H39" t="s">
        <v>5123</v>
      </c>
      <c r="I39" t="s">
        <v>6121</v>
      </c>
      <c r="J39" t="s">
        <v>6121</v>
      </c>
      <c r="K39" t="s">
        <v>6202</v>
      </c>
      <c r="L39">
        <v>1</v>
      </c>
      <c r="N39" t="str">
        <f t="shared" si="0"/>
        <v>('S-72952430','1','1','2','72952430','PALOMINO','FLORES','JACEK BRANDONN','2022-09-06','2022-09-06','2022-09-06','1'),</v>
      </c>
    </row>
    <row r="40" spans="1:14" x14ac:dyDescent="0.25">
      <c r="A40" s="5" t="s">
        <v>1649</v>
      </c>
      <c r="B40" s="8">
        <v>1</v>
      </c>
      <c r="C40" s="8">
        <v>1</v>
      </c>
      <c r="D40" s="5">
        <v>2</v>
      </c>
      <c r="E40" s="5" t="s">
        <v>2995</v>
      </c>
      <c r="F40" t="s">
        <v>4360</v>
      </c>
      <c r="G40" t="s">
        <v>4361</v>
      </c>
      <c r="H40" t="s">
        <v>5124</v>
      </c>
      <c r="I40" t="s">
        <v>6122</v>
      </c>
      <c r="J40" t="s">
        <v>6122</v>
      </c>
      <c r="K40" t="s">
        <v>6203</v>
      </c>
      <c r="L40">
        <v>1</v>
      </c>
      <c r="N40" t="str">
        <f t="shared" si="0"/>
        <v>('S-73502069','1','1','2','73502069','MUCHA','HILARIO','ROY KENNER','2022-09-01','2022-09-01','2022-09-01','1'),</v>
      </c>
    </row>
    <row r="41" spans="1:14" x14ac:dyDescent="0.25">
      <c r="A41" s="5" t="s">
        <v>1650</v>
      </c>
      <c r="B41" s="8">
        <v>1</v>
      </c>
      <c r="C41" s="8">
        <v>2</v>
      </c>
      <c r="D41" s="5">
        <v>2</v>
      </c>
      <c r="E41" s="5" t="s">
        <v>2996</v>
      </c>
      <c r="F41" t="s">
        <v>4362</v>
      </c>
      <c r="G41" t="s">
        <v>4363</v>
      </c>
      <c r="H41" t="s">
        <v>5125</v>
      </c>
      <c r="I41" t="s">
        <v>6122</v>
      </c>
      <c r="J41" t="s">
        <v>6122</v>
      </c>
      <c r="K41" t="s">
        <v>6203</v>
      </c>
      <c r="L41">
        <v>1</v>
      </c>
      <c r="N41" t="str">
        <f t="shared" si="0"/>
        <v>('S-47679547','1','2','2','47679547','MORALES','HUISA','VICTOR MANUEL','2022-09-01','2022-09-01','2022-09-01','1'),</v>
      </c>
    </row>
    <row r="42" spans="1:14" x14ac:dyDescent="0.25">
      <c r="A42" s="5" t="s">
        <v>1651</v>
      </c>
      <c r="B42" s="8">
        <v>1</v>
      </c>
      <c r="C42" s="8">
        <v>2</v>
      </c>
      <c r="D42" s="5">
        <v>2</v>
      </c>
      <c r="E42" s="5" t="s">
        <v>2997</v>
      </c>
      <c r="F42" t="s">
        <v>4364</v>
      </c>
      <c r="G42" t="s">
        <v>4365</v>
      </c>
      <c r="H42" t="s">
        <v>5126</v>
      </c>
      <c r="I42" t="s">
        <v>6122</v>
      </c>
      <c r="J42" t="s">
        <v>6122</v>
      </c>
      <c r="K42" t="s">
        <v>6203</v>
      </c>
      <c r="L42">
        <v>1</v>
      </c>
      <c r="N42" t="str">
        <f t="shared" si="0"/>
        <v>('S-43289865','1','2','2','43289865','GODOY','LIZANA','LUCHO','2022-09-01','2022-09-01','2022-09-01','1'),</v>
      </c>
    </row>
    <row r="43" spans="1:14" x14ac:dyDescent="0.25">
      <c r="A43" s="5" t="s">
        <v>1652</v>
      </c>
      <c r="B43" s="8">
        <v>1</v>
      </c>
      <c r="C43" s="8">
        <v>2</v>
      </c>
      <c r="D43" s="5">
        <v>2</v>
      </c>
      <c r="E43" s="5" t="s">
        <v>2998</v>
      </c>
      <c r="F43" t="s">
        <v>4366</v>
      </c>
      <c r="G43" t="s">
        <v>4305</v>
      </c>
      <c r="H43" t="s">
        <v>5127</v>
      </c>
      <c r="I43" t="s">
        <v>6122</v>
      </c>
      <c r="J43" t="s">
        <v>6122</v>
      </c>
      <c r="K43" t="s">
        <v>6203</v>
      </c>
      <c r="L43">
        <v>1</v>
      </c>
      <c r="N43" t="str">
        <f t="shared" si="0"/>
        <v>('S-76253887','1','2','2','76253887','PACHECO','QUISPE','DANIEL JOSUE','2022-09-01','2022-09-01','2022-09-01','1'),</v>
      </c>
    </row>
    <row r="44" spans="1:14" x14ac:dyDescent="0.25">
      <c r="A44" s="5" t="s">
        <v>1653</v>
      </c>
      <c r="B44" s="8">
        <v>1</v>
      </c>
      <c r="C44" s="8">
        <v>1</v>
      </c>
      <c r="D44" s="5">
        <v>2</v>
      </c>
      <c r="E44" s="5" t="s">
        <v>2999</v>
      </c>
      <c r="F44" t="s">
        <v>4367</v>
      </c>
      <c r="G44" t="s">
        <v>4336</v>
      </c>
      <c r="H44" t="s">
        <v>5128</v>
      </c>
      <c r="I44" t="s">
        <v>6123</v>
      </c>
      <c r="J44" t="s">
        <v>6123</v>
      </c>
      <c r="K44" t="s">
        <v>6204</v>
      </c>
      <c r="L44">
        <v>1</v>
      </c>
      <c r="N44" t="str">
        <f t="shared" si="0"/>
        <v>('S-75830035','1','1','2','75830035','LUDEÑA','BERROCAL','CLIBER','2022-08-11','2022-08-11','2022-08-11','1'),</v>
      </c>
    </row>
    <row r="45" spans="1:14" x14ac:dyDescent="0.25">
      <c r="A45" s="5" t="s">
        <v>1654</v>
      </c>
      <c r="B45" s="8">
        <v>1</v>
      </c>
      <c r="C45" s="8">
        <v>2</v>
      </c>
      <c r="D45" s="5">
        <v>2</v>
      </c>
      <c r="E45" s="5" t="s">
        <v>3000</v>
      </c>
      <c r="F45" t="s">
        <v>4366</v>
      </c>
      <c r="G45" t="s">
        <v>4305</v>
      </c>
      <c r="H45" t="s">
        <v>5129</v>
      </c>
      <c r="I45" t="s">
        <v>6122</v>
      </c>
      <c r="J45" t="s">
        <v>6122</v>
      </c>
      <c r="K45" t="s">
        <v>6203</v>
      </c>
      <c r="L45">
        <v>1</v>
      </c>
      <c r="N45" t="str">
        <f t="shared" si="0"/>
        <v>('S-70152453','1','2','2','70152453','PACHECO','QUISPE','JIMMY EDUARDO','2022-09-01','2022-09-01','2022-09-01','1'),</v>
      </c>
    </row>
    <row r="46" spans="1:14" x14ac:dyDescent="0.25">
      <c r="A46" s="5" t="s">
        <v>1655</v>
      </c>
      <c r="B46" s="8">
        <v>1</v>
      </c>
      <c r="C46" s="8">
        <v>1</v>
      </c>
      <c r="D46" s="5">
        <v>2</v>
      </c>
      <c r="E46" s="5" t="s">
        <v>3001</v>
      </c>
      <c r="F46" t="s">
        <v>4306</v>
      </c>
      <c r="G46" t="s">
        <v>4368</v>
      </c>
      <c r="H46" t="s">
        <v>5130</v>
      </c>
      <c r="I46" t="s">
        <v>6122</v>
      </c>
      <c r="J46" t="s">
        <v>6122</v>
      </c>
      <c r="K46" t="s">
        <v>6203</v>
      </c>
      <c r="L46">
        <v>1</v>
      </c>
      <c r="N46" t="str">
        <f t="shared" si="0"/>
        <v>('S-70102489','1','1','2','70102489','PALOMINO','BAÑICO','MISAEL','2022-09-01','2022-09-01','2022-09-01','1'),</v>
      </c>
    </row>
    <row r="47" spans="1:14" x14ac:dyDescent="0.25">
      <c r="A47" s="5" t="s">
        <v>1656</v>
      </c>
      <c r="B47" s="8">
        <v>1</v>
      </c>
      <c r="C47" s="8">
        <v>1</v>
      </c>
      <c r="D47" s="5">
        <v>2</v>
      </c>
      <c r="E47" s="5" t="s">
        <v>3002</v>
      </c>
      <c r="F47" t="s">
        <v>4306</v>
      </c>
      <c r="G47" t="s">
        <v>4369</v>
      </c>
      <c r="H47" t="s">
        <v>5131</v>
      </c>
      <c r="I47" t="s">
        <v>6122</v>
      </c>
      <c r="J47" t="s">
        <v>6122</v>
      </c>
      <c r="K47" t="s">
        <v>6203</v>
      </c>
      <c r="L47">
        <v>2</v>
      </c>
      <c r="N47" t="str">
        <f t="shared" si="0"/>
        <v>('S-42399426','1','1','2','42399426','PALOMINO','DEL','JACKELINE JANETHY','2022-09-01','2022-09-01','2022-09-01','2'),</v>
      </c>
    </row>
    <row r="48" spans="1:14" x14ac:dyDescent="0.25">
      <c r="A48" s="5" t="s">
        <v>1657</v>
      </c>
      <c r="B48" s="8">
        <v>1</v>
      </c>
      <c r="C48" s="8">
        <v>1</v>
      </c>
      <c r="D48" s="5">
        <v>2</v>
      </c>
      <c r="E48" s="5" t="s">
        <v>3003</v>
      </c>
      <c r="F48" t="s">
        <v>4371</v>
      </c>
      <c r="G48" t="s">
        <v>4372</v>
      </c>
      <c r="H48" t="s">
        <v>5132</v>
      </c>
      <c r="I48" t="s">
        <v>6122</v>
      </c>
      <c r="J48" t="s">
        <v>6122</v>
      </c>
      <c r="K48" t="s">
        <v>6203</v>
      </c>
      <c r="L48">
        <v>1</v>
      </c>
      <c r="N48" t="str">
        <f t="shared" si="0"/>
        <v>('S-73110154','1','1','2','73110154','TORREZ','OSCCO','JHOJAN KRISS','2022-09-01','2022-09-01','2022-09-01','1'),</v>
      </c>
    </row>
    <row r="49" spans="1:14" x14ac:dyDescent="0.25">
      <c r="A49" s="5" t="s">
        <v>1658</v>
      </c>
      <c r="B49" s="8">
        <v>1</v>
      </c>
      <c r="C49" s="8">
        <v>1</v>
      </c>
      <c r="D49" s="5">
        <v>2</v>
      </c>
      <c r="E49" s="5" t="s">
        <v>3004</v>
      </c>
      <c r="F49" t="s">
        <v>4373</v>
      </c>
      <c r="G49" t="s">
        <v>4319</v>
      </c>
      <c r="H49" t="s">
        <v>5133</v>
      </c>
      <c r="I49" t="s">
        <v>6122</v>
      </c>
      <c r="J49" t="s">
        <v>6122</v>
      </c>
      <c r="K49" t="s">
        <v>6203</v>
      </c>
      <c r="L49">
        <v>1</v>
      </c>
      <c r="N49" t="str">
        <f t="shared" si="0"/>
        <v>('S-70179698','1','1','2','70179698','ORE','OCHANTE','EDGAR','2022-09-01','2022-09-01','2022-09-01','1'),</v>
      </c>
    </row>
    <row r="50" spans="1:14" x14ac:dyDescent="0.25">
      <c r="A50" s="5" t="s">
        <v>1659</v>
      </c>
      <c r="B50" s="8">
        <v>1</v>
      </c>
      <c r="C50" s="8">
        <v>1</v>
      </c>
      <c r="D50" s="5">
        <v>2</v>
      </c>
      <c r="E50" s="5" t="s">
        <v>3005</v>
      </c>
      <c r="F50" t="s">
        <v>4374</v>
      </c>
      <c r="G50" t="s">
        <v>4375</v>
      </c>
      <c r="H50" t="s">
        <v>5134</v>
      </c>
      <c r="I50" t="s">
        <v>6122</v>
      </c>
      <c r="J50" t="s">
        <v>6122</v>
      </c>
      <c r="K50" t="s">
        <v>6203</v>
      </c>
      <c r="L50">
        <v>2</v>
      </c>
      <c r="N50" t="str">
        <f t="shared" si="0"/>
        <v>('S-47338802','1','1','2','47338802','TORRES','RAMOS','RUBRIA INGRITH','2022-09-01','2022-09-01','2022-09-01','2'),</v>
      </c>
    </row>
    <row r="51" spans="1:14" x14ac:dyDescent="0.25">
      <c r="A51" s="5" t="s">
        <v>1660</v>
      </c>
      <c r="B51" s="8">
        <v>1</v>
      </c>
      <c r="C51" s="8">
        <v>1</v>
      </c>
      <c r="D51" s="5">
        <v>2</v>
      </c>
      <c r="E51" s="5" t="s">
        <v>3006</v>
      </c>
      <c r="F51" t="s">
        <v>4376</v>
      </c>
      <c r="G51" t="s">
        <v>4377</v>
      </c>
      <c r="H51" t="s">
        <v>5135</v>
      </c>
      <c r="I51" t="s">
        <v>6122</v>
      </c>
      <c r="J51" t="s">
        <v>6122</v>
      </c>
      <c r="K51" t="s">
        <v>6203</v>
      </c>
      <c r="L51">
        <v>1</v>
      </c>
      <c r="N51" t="str">
        <f t="shared" si="0"/>
        <v>('S-70252570','1','1','2','70252570','VEGA','BRAVO','KRISTIAN','2022-09-01','2022-09-01','2022-09-01','1'),</v>
      </c>
    </row>
    <row r="52" spans="1:14" x14ac:dyDescent="0.25">
      <c r="A52" s="5" t="s">
        <v>1661</v>
      </c>
      <c r="B52" s="8">
        <v>1</v>
      </c>
      <c r="C52" s="8">
        <v>1</v>
      </c>
      <c r="D52" s="5">
        <v>2</v>
      </c>
      <c r="E52" s="5" t="s">
        <v>3007</v>
      </c>
      <c r="F52" t="s">
        <v>4378</v>
      </c>
      <c r="G52" t="s">
        <v>4379</v>
      </c>
      <c r="H52" t="s">
        <v>5136</v>
      </c>
      <c r="I52" t="s">
        <v>6122</v>
      </c>
      <c r="J52" t="s">
        <v>6122</v>
      </c>
      <c r="K52" t="s">
        <v>6203</v>
      </c>
      <c r="L52">
        <v>1</v>
      </c>
      <c r="N52" t="str">
        <f t="shared" si="0"/>
        <v>('S-70820473','1','1','2','70820473','VALVERDE','GONZALES','SAMUEL HECTOR','2022-09-01','2022-09-01','2022-09-01','1'),</v>
      </c>
    </row>
    <row r="53" spans="1:14" x14ac:dyDescent="0.25">
      <c r="A53" s="5" t="s">
        <v>1662</v>
      </c>
      <c r="B53" s="8">
        <v>1</v>
      </c>
      <c r="C53" s="8">
        <v>1</v>
      </c>
      <c r="D53" s="5">
        <v>2</v>
      </c>
      <c r="E53" s="5" t="s">
        <v>3008</v>
      </c>
      <c r="F53" t="s">
        <v>4380</v>
      </c>
      <c r="G53" t="s">
        <v>4381</v>
      </c>
      <c r="H53" t="s">
        <v>5137</v>
      </c>
      <c r="I53" t="s">
        <v>6122</v>
      </c>
      <c r="J53" t="s">
        <v>6122</v>
      </c>
      <c r="K53" t="s">
        <v>6203</v>
      </c>
      <c r="L53">
        <v>1</v>
      </c>
      <c r="N53" t="str">
        <f t="shared" si="0"/>
        <v>('S-70140186','1','1','2','70140186','VILCATOMA','CHUCHON','EMERSON JOEL','2022-09-01','2022-09-01','2022-09-01','1'),</v>
      </c>
    </row>
    <row r="54" spans="1:14" x14ac:dyDescent="0.25">
      <c r="A54" s="5" t="s">
        <v>1663</v>
      </c>
      <c r="B54" s="8">
        <v>1</v>
      </c>
      <c r="C54" s="8">
        <v>2</v>
      </c>
      <c r="D54" s="5">
        <v>2</v>
      </c>
      <c r="E54" s="5" t="s">
        <v>3009</v>
      </c>
      <c r="F54" t="s">
        <v>4382</v>
      </c>
      <c r="G54" t="s">
        <v>4383</v>
      </c>
      <c r="H54" t="s">
        <v>5138</v>
      </c>
      <c r="I54" t="s">
        <v>6122</v>
      </c>
      <c r="J54" t="s">
        <v>6122</v>
      </c>
      <c r="K54" t="s">
        <v>6203</v>
      </c>
      <c r="L54">
        <v>1</v>
      </c>
      <c r="N54" t="str">
        <f t="shared" si="0"/>
        <v>('S-71004371','1','2','2','71004371','CASTILLO','CHAICO','ALEXANDER','2022-09-01','2022-09-01','2022-09-01','1'),</v>
      </c>
    </row>
    <row r="55" spans="1:14" x14ac:dyDescent="0.25">
      <c r="A55" s="5" t="s">
        <v>1664</v>
      </c>
      <c r="B55" s="8">
        <v>1</v>
      </c>
      <c r="C55" s="8">
        <v>1</v>
      </c>
      <c r="D55" s="5">
        <v>2</v>
      </c>
      <c r="E55" s="5" t="s">
        <v>3010</v>
      </c>
      <c r="F55" t="s">
        <v>4344</v>
      </c>
      <c r="G55" t="s">
        <v>4352</v>
      </c>
      <c r="H55" t="s">
        <v>5139</v>
      </c>
      <c r="I55" t="s">
        <v>6122</v>
      </c>
      <c r="J55" t="s">
        <v>6122</v>
      </c>
      <c r="K55" t="s">
        <v>6203</v>
      </c>
      <c r="L55">
        <v>1</v>
      </c>
      <c r="N55" t="str">
        <f t="shared" si="0"/>
        <v>('S-42112905','1','1','2','42112905','HUAMAN','FLORES','LENNAR FELIX','2022-09-01','2022-09-01','2022-09-01','1'),</v>
      </c>
    </row>
    <row r="56" spans="1:14" x14ac:dyDescent="0.25">
      <c r="A56" s="5" t="s">
        <v>1665</v>
      </c>
      <c r="B56" s="8">
        <v>1</v>
      </c>
      <c r="C56" s="8">
        <v>2</v>
      </c>
      <c r="D56" s="5">
        <v>2</v>
      </c>
      <c r="E56" s="5" t="s">
        <v>3011</v>
      </c>
      <c r="F56" t="s">
        <v>4384</v>
      </c>
      <c r="G56" t="s">
        <v>4385</v>
      </c>
      <c r="H56" t="s">
        <v>5140</v>
      </c>
      <c r="I56" t="s">
        <v>6122</v>
      </c>
      <c r="J56" t="s">
        <v>6122</v>
      </c>
      <c r="K56" t="s">
        <v>6203</v>
      </c>
      <c r="L56">
        <v>1</v>
      </c>
      <c r="N56" t="str">
        <f t="shared" si="0"/>
        <v>('S-28591229','1','2','2','28591229','HUAMANI','TABOADA','EDWIN TITO','2022-09-01','2022-09-01','2022-09-01','1'),</v>
      </c>
    </row>
    <row r="57" spans="1:14" x14ac:dyDescent="0.25">
      <c r="A57" s="5" t="s">
        <v>1666</v>
      </c>
      <c r="B57" s="8">
        <v>1</v>
      </c>
      <c r="C57" s="8">
        <v>1</v>
      </c>
      <c r="D57" s="5">
        <v>2</v>
      </c>
      <c r="E57" s="5" t="s">
        <v>3012</v>
      </c>
      <c r="F57" t="s">
        <v>4386</v>
      </c>
      <c r="G57" t="s">
        <v>4387</v>
      </c>
      <c r="H57" t="s">
        <v>5141</v>
      </c>
      <c r="I57" t="s">
        <v>6122</v>
      </c>
      <c r="J57" t="s">
        <v>6122</v>
      </c>
      <c r="K57" t="s">
        <v>6203</v>
      </c>
      <c r="L57">
        <v>1</v>
      </c>
      <c r="N57" t="str">
        <f t="shared" si="0"/>
        <v>('S-004403496','1','1','2','004403496','BARBOZA','BAEZ','ALGIMIRO JOSE','2022-09-01','2022-09-01','2022-09-01','1'),</v>
      </c>
    </row>
    <row r="58" spans="1:14" x14ac:dyDescent="0.25">
      <c r="A58" s="5" t="s">
        <v>1667</v>
      </c>
      <c r="B58" s="8">
        <v>1</v>
      </c>
      <c r="C58" s="8">
        <v>1</v>
      </c>
      <c r="D58" s="5">
        <v>2</v>
      </c>
      <c r="E58" s="5" t="s">
        <v>3013</v>
      </c>
      <c r="F58" t="s">
        <v>4388</v>
      </c>
      <c r="G58" t="s">
        <v>4389</v>
      </c>
      <c r="H58" t="s">
        <v>5142</v>
      </c>
      <c r="I58" t="s">
        <v>6114</v>
      </c>
      <c r="J58" t="s">
        <v>6114</v>
      </c>
      <c r="K58" t="s">
        <v>6195</v>
      </c>
      <c r="L58">
        <v>1</v>
      </c>
      <c r="N58" t="str">
        <f t="shared" si="0"/>
        <v>('S-47284708','1','1','2','47284708','VILCA','ASTO','JHON RUSVEL','2022-09-08','2022-09-08','2022-09-08','1'),</v>
      </c>
    </row>
    <row r="59" spans="1:14" x14ac:dyDescent="0.25">
      <c r="A59" s="5" t="s">
        <v>1668</v>
      </c>
      <c r="B59" s="8">
        <v>1</v>
      </c>
      <c r="C59" s="8">
        <v>1</v>
      </c>
      <c r="D59" s="5">
        <v>2</v>
      </c>
      <c r="E59" s="5" t="s">
        <v>3014</v>
      </c>
      <c r="F59" t="s">
        <v>4390</v>
      </c>
      <c r="G59" t="s">
        <v>4391</v>
      </c>
      <c r="H59" t="s">
        <v>5143</v>
      </c>
      <c r="I59" t="s">
        <v>6122</v>
      </c>
      <c r="J59" t="s">
        <v>6122</v>
      </c>
      <c r="K59" t="s">
        <v>6203</v>
      </c>
      <c r="L59">
        <v>1</v>
      </c>
      <c r="N59" t="str">
        <f t="shared" si="0"/>
        <v>('S-70159289','1','1','2','70159289','BARZOLA','CURO','KEVIN ANGEL','2022-09-01','2022-09-01','2022-09-01','1'),</v>
      </c>
    </row>
    <row r="60" spans="1:14" x14ac:dyDescent="0.25">
      <c r="A60" s="5" t="s">
        <v>1669</v>
      </c>
      <c r="B60" s="8">
        <v>1</v>
      </c>
      <c r="C60" s="8">
        <v>2</v>
      </c>
      <c r="D60" s="5">
        <v>2</v>
      </c>
      <c r="E60" s="5" t="s">
        <v>3015</v>
      </c>
      <c r="F60" t="s">
        <v>4304</v>
      </c>
      <c r="G60" t="s">
        <v>4392</v>
      </c>
      <c r="H60" t="s">
        <v>5144</v>
      </c>
      <c r="I60" t="s">
        <v>6122</v>
      </c>
      <c r="J60" t="s">
        <v>6122</v>
      </c>
      <c r="K60" t="s">
        <v>6203</v>
      </c>
      <c r="L60">
        <v>1</v>
      </c>
      <c r="N60" t="str">
        <f t="shared" si="0"/>
        <v>('S-72365230','1','2','2','72365230','ALARCON','LOAYZA','YORK EDUARDO','2022-09-01','2022-09-01','2022-09-01','1'),</v>
      </c>
    </row>
    <row r="61" spans="1:14" x14ac:dyDescent="0.25">
      <c r="A61" s="5" t="s">
        <v>1670</v>
      </c>
      <c r="B61" s="8">
        <v>1</v>
      </c>
      <c r="C61" s="8">
        <v>1</v>
      </c>
      <c r="D61" s="5">
        <v>2</v>
      </c>
      <c r="E61" s="5" t="s">
        <v>3016</v>
      </c>
      <c r="F61" t="s">
        <v>4393</v>
      </c>
      <c r="G61" t="s">
        <v>4394</v>
      </c>
      <c r="H61" t="s">
        <v>5145</v>
      </c>
      <c r="I61" t="s">
        <v>6124</v>
      </c>
      <c r="J61" t="s">
        <v>6124</v>
      </c>
      <c r="K61" t="s">
        <v>6205</v>
      </c>
      <c r="L61">
        <v>1</v>
      </c>
      <c r="N61" t="str">
        <f t="shared" si="0"/>
        <v>('S-28297250','1','1','2','28297250','DIAZ','GUTIERREZ','VICTOR','2022-09-13','2022-09-13','2022-09-13','1'),</v>
      </c>
    </row>
    <row r="62" spans="1:14" x14ac:dyDescent="0.25">
      <c r="A62" s="5" t="s">
        <v>1671</v>
      </c>
      <c r="B62" s="8">
        <v>1</v>
      </c>
      <c r="C62" s="8">
        <v>2</v>
      </c>
      <c r="D62" s="5">
        <v>2</v>
      </c>
      <c r="E62" s="5" t="s">
        <v>3017</v>
      </c>
      <c r="F62" t="s">
        <v>4309</v>
      </c>
      <c r="G62" t="s">
        <v>4395</v>
      </c>
      <c r="H62" t="s">
        <v>5146</v>
      </c>
      <c r="I62" t="s">
        <v>6124</v>
      </c>
      <c r="J62" t="s">
        <v>6124</v>
      </c>
      <c r="K62" t="s">
        <v>6205</v>
      </c>
      <c r="L62">
        <v>1</v>
      </c>
      <c r="N62" t="str">
        <f t="shared" si="0"/>
        <v>('S-42233097','1','2','2','42233097','SULCA','GUERRA','TITO JAVIER','2022-09-13','2022-09-13','2022-09-13','1'),</v>
      </c>
    </row>
    <row r="63" spans="1:14" x14ac:dyDescent="0.25">
      <c r="A63" s="5" t="s">
        <v>1672</v>
      </c>
      <c r="B63" s="8">
        <v>1</v>
      </c>
      <c r="C63" s="8">
        <v>1</v>
      </c>
      <c r="D63" s="5">
        <v>2</v>
      </c>
      <c r="E63" s="5" t="s">
        <v>3018</v>
      </c>
      <c r="F63" t="s">
        <v>4396</v>
      </c>
      <c r="G63" t="s">
        <v>4397</v>
      </c>
      <c r="H63" t="s">
        <v>5147</v>
      </c>
      <c r="I63" t="s">
        <v>6124</v>
      </c>
      <c r="J63" t="s">
        <v>6124</v>
      </c>
      <c r="K63" t="s">
        <v>6205</v>
      </c>
      <c r="L63">
        <v>1</v>
      </c>
      <c r="N63" t="str">
        <f t="shared" si="0"/>
        <v>('S-46717985','1','1','2','46717985','PUJAICO','BALDEON','TEOBALDO','2022-09-13','2022-09-13','2022-09-13','1'),</v>
      </c>
    </row>
    <row r="64" spans="1:14" x14ac:dyDescent="0.25">
      <c r="A64" s="5" t="s">
        <v>1673</v>
      </c>
      <c r="B64" s="8">
        <v>1</v>
      </c>
      <c r="C64" s="8">
        <v>1</v>
      </c>
      <c r="D64" s="5">
        <v>2</v>
      </c>
      <c r="E64" s="5" t="s">
        <v>3019</v>
      </c>
      <c r="F64" t="s">
        <v>4398</v>
      </c>
      <c r="G64" t="s">
        <v>4399</v>
      </c>
      <c r="H64" t="s">
        <v>5148</v>
      </c>
      <c r="I64" t="s">
        <v>6124</v>
      </c>
      <c r="J64" t="s">
        <v>6124</v>
      </c>
      <c r="K64" t="s">
        <v>6205</v>
      </c>
      <c r="L64">
        <v>1</v>
      </c>
      <c r="N64" t="str">
        <f t="shared" si="0"/>
        <v>('S-41697321','1','1','2','41697321','PUNTO','NORIEGA','EFRAIN ARTURO','2022-09-13','2022-09-13','2022-09-13','1'),</v>
      </c>
    </row>
    <row r="65" spans="1:14" x14ac:dyDescent="0.25">
      <c r="A65" s="5" t="s">
        <v>1674</v>
      </c>
      <c r="B65" s="8">
        <v>1</v>
      </c>
      <c r="C65" s="8">
        <v>2</v>
      </c>
      <c r="D65" s="5">
        <v>2</v>
      </c>
      <c r="E65" s="5" t="s">
        <v>3020</v>
      </c>
      <c r="F65" t="s">
        <v>4400</v>
      </c>
      <c r="G65" t="s">
        <v>4320</v>
      </c>
      <c r="H65" t="s">
        <v>5149</v>
      </c>
      <c r="I65" t="s">
        <v>6114</v>
      </c>
      <c r="J65" t="s">
        <v>6114</v>
      </c>
      <c r="K65" t="s">
        <v>6195</v>
      </c>
      <c r="L65">
        <v>1</v>
      </c>
      <c r="N65" t="str">
        <f t="shared" si="0"/>
        <v>('S-46712473','1','2','2','46712473','LAURA','AYALA','DAVID','2022-09-08','2022-09-08','2022-09-08','1'),</v>
      </c>
    </row>
    <row r="66" spans="1:14" x14ac:dyDescent="0.25">
      <c r="A66" s="5" t="s">
        <v>1675</v>
      </c>
      <c r="B66" s="8">
        <v>1</v>
      </c>
      <c r="C66" s="8">
        <v>1</v>
      </c>
      <c r="D66" s="5">
        <v>2</v>
      </c>
      <c r="E66" s="5" t="s">
        <v>3021</v>
      </c>
      <c r="F66" t="s">
        <v>4321</v>
      </c>
      <c r="G66" t="s">
        <v>4401</v>
      </c>
      <c r="H66" t="s">
        <v>5150</v>
      </c>
      <c r="I66" t="s">
        <v>6114</v>
      </c>
      <c r="J66" t="s">
        <v>6114</v>
      </c>
      <c r="K66" t="s">
        <v>6195</v>
      </c>
      <c r="L66">
        <v>1</v>
      </c>
      <c r="N66" t="str">
        <f t="shared" ref="N66:N129" si="1">"('"&amp;A66&amp;"','"&amp;B66&amp;"','"&amp;C66&amp;"','"&amp;D66&amp;"','"&amp;E66&amp;"','"&amp;F66&amp;"','"&amp;G66&amp;"','"&amp;H66&amp;"','"&amp;I66&amp;"','"&amp;J66&amp;"','"&amp;J66&amp;"','"&amp;L66&amp;"'),"</f>
        <v>('S-47623014','1','1','2','47623014','LUJAN','HUARACA','JOEL','2022-09-08','2022-09-08','2022-09-08','1'),</v>
      </c>
    </row>
    <row r="67" spans="1:14" x14ac:dyDescent="0.25">
      <c r="A67" s="5" t="s">
        <v>1676</v>
      </c>
      <c r="B67" s="8">
        <v>1</v>
      </c>
      <c r="C67" s="8">
        <v>1</v>
      </c>
      <c r="D67" s="5">
        <v>2</v>
      </c>
      <c r="E67" s="5" t="s">
        <v>3022</v>
      </c>
      <c r="F67" t="s">
        <v>4402</v>
      </c>
      <c r="G67" t="s">
        <v>4403</v>
      </c>
      <c r="H67" t="s">
        <v>5151</v>
      </c>
      <c r="I67" t="s">
        <v>6114</v>
      </c>
      <c r="J67" t="s">
        <v>6114</v>
      </c>
      <c r="K67" t="s">
        <v>6195</v>
      </c>
      <c r="L67">
        <v>1</v>
      </c>
      <c r="N67" t="str">
        <f t="shared" si="1"/>
        <v>('S-28309854','1','1','2','28309854','LEON','MENDOZA','JHONY','2022-09-08','2022-09-08','2022-09-08','1'),</v>
      </c>
    </row>
    <row r="68" spans="1:14" x14ac:dyDescent="0.25">
      <c r="A68" s="5" t="s">
        <v>1677</v>
      </c>
      <c r="B68" s="8">
        <v>1</v>
      </c>
      <c r="C68" s="8">
        <v>1</v>
      </c>
      <c r="D68" s="5">
        <v>2</v>
      </c>
      <c r="E68" s="5" t="s">
        <v>3023</v>
      </c>
      <c r="F68" t="s">
        <v>4355</v>
      </c>
      <c r="G68" t="s">
        <v>4404</v>
      </c>
      <c r="H68" t="s">
        <v>5152</v>
      </c>
      <c r="I68" t="s">
        <v>6114</v>
      </c>
      <c r="J68" t="s">
        <v>6114</v>
      </c>
      <c r="K68" t="s">
        <v>6195</v>
      </c>
      <c r="L68">
        <v>1</v>
      </c>
      <c r="N68" t="str">
        <f t="shared" si="1"/>
        <v>('S-80625535','1','1','2','80625535','VASQUEZ','TORRE','WILLYAM BRETNER','2022-09-08','2022-09-08','2022-09-08','1'),</v>
      </c>
    </row>
    <row r="69" spans="1:14" x14ac:dyDescent="0.25">
      <c r="A69" s="5" t="s">
        <v>1678</v>
      </c>
      <c r="B69" s="8">
        <v>1</v>
      </c>
      <c r="C69" s="8">
        <v>2</v>
      </c>
      <c r="D69" s="5">
        <v>2</v>
      </c>
      <c r="E69" s="5" t="s">
        <v>3024</v>
      </c>
      <c r="F69" t="s">
        <v>4379</v>
      </c>
      <c r="G69" t="s">
        <v>4306</v>
      </c>
      <c r="H69" t="s">
        <v>5153</v>
      </c>
      <c r="I69" t="s">
        <v>6121</v>
      </c>
      <c r="J69" t="s">
        <v>6121</v>
      </c>
      <c r="K69" t="s">
        <v>6202</v>
      </c>
      <c r="L69">
        <v>1</v>
      </c>
      <c r="N69" t="str">
        <f t="shared" si="1"/>
        <v>('S-42490577','1','2','2','42490577','GONZALES','PALOMINO','ABRAHAM','2022-09-06','2022-09-06','2022-09-06','1'),</v>
      </c>
    </row>
    <row r="70" spans="1:14" x14ac:dyDescent="0.25">
      <c r="A70" s="5" t="s">
        <v>1679</v>
      </c>
      <c r="B70" s="8">
        <v>1</v>
      </c>
      <c r="C70" s="8">
        <v>1</v>
      </c>
      <c r="D70" s="5">
        <v>2</v>
      </c>
      <c r="E70" s="5" t="s">
        <v>3025</v>
      </c>
      <c r="F70" t="s">
        <v>4405</v>
      </c>
      <c r="G70" t="s">
        <v>4406</v>
      </c>
      <c r="H70" t="s">
        <v>5154</v>
      </c>
      <c r="I70" t="s">
        <v>6121</v>
      </c>
      <c r="J70" t="s">
        <v>6121</v>
      </c>
      <c r="K70" t="s">
        <v>6202</v>
      </c>
      <c r="L70">
        <v>1</v>
      </c>
      <c r="N70" t="str">
        <f t="shared" si="1"/>
        <v>('S-43240476','1','1','2','43240476','GARCIA','MOROTE','WILFREDO','2022-09-06','2022-09-06','2022-09-06','1'),</v>
      </c>
    </row>
    <row r="71" spans="1:14" x14ac:dyDescent="0.25">
      <c r="A71" s="5" t="s">
        <v>1680</v>
      </c>
      <c r="B71" s="8">
        <v>1</v>
      </c>
      <c r="C71" s="8">
        <v>1</v>
      </c>
      <c r="D71" s="5">
        <v>2</v>
      </c>
      <c r="E71" s="5" t="s">
        <v>3026</v>
      </c>
      <c r="F71" t="s">
        <v>4407</v>
      </c>
      <c r="G71" t="s">
        <v>4304</v>
      </c>
      <c r="H71" t="s">
        <v>5155</v>
      </c>
      <c r="I71" t="s">
        <v>6121</v>
      </c>
      <c r="J71" t="s">
        <v>6121</v>
      </c>
      <c r="K71" t="s">
        <v>6202</v>
      </c>
      <c r="L71">
        <v>1</v>
      </c>
      <c r="N71" t="str">
        <f t="shared" si="1"/>
        <v>('S-70209179','1','1','2','70209179','ESCALANTE','ALARCON','RUBEN','2022-09-06','2022-09-06','2022-09-06','1'),</v>
      </c>
    </row>
    <row r="72" spans="1:14" x14ac:dyDescent="0.25">
      <c r="A72" s="5" t="s">
        <v>1681</v>
      </c>
      <c r="B72" s="8">
        <v>1</v>
      </c>
      <c r="C72" s="8">
        <v>1</v>
      </c>
      <c r="D72" s="5">
        <v>2</v>
      </c>
      <c r="E72" s="5" t="s">
        <v>3027</v>
      </c>
      <c r="F72" t="s">
        <v>4408</v>
      </c>
      <c r="G72" t="s">
        <v>4357</v>
      </c>
      <c r="H72" t="s">
        <v>5156</v>
      </c>
      <c r="I72" t="s">
        <v>6121</v>
      </c>
      <c r="J72" t="s">
        <v>6121</v>
      </c>
      <c r="K72" t="s">
        <v>6202</v>
      </c>
      <c r="L72">
        <v>1</v>
      </c>
      <c r="N72" t="str">
        <f t="shared" si="1"/>
        <v>('S-28302202','1','1','2','28302202','ALANYA','DELGADILLO','ALEJANDRO','2022-09-06','2022-09-06','2022-09-06','1'),</v>
      </c>
    </row>
    <row r="73" spans="1:14" x14ac:dyDescent="0.25">
      <c r="A73" s="5" t="s">
        <v>1682</v>
      </c>
      <c r="B73" s="8">
        <v>1</v>
      </c>
      <c r="C73" s="8">
        <v>2</v>
      </c>
      <c r="D73" s="5">
        <v>2</v>
      </c>
      <c r="E73" s="5" t="s">
        <v>3028</v>
      </c>
      <c r="F73" t="s">
        <v>4409</v>
      </c>
      <c r="G73" t="s">
        <v>4410</v>
      </c>
      <c r="H73" t="s">
        <v>5157</v>
      </c>
      <c r="I73" t="s">
        <v>6125</v>
      </c>
      <c r="J73" t="s">
        <v>6125</v>
      </c>
      <c r="K73" t="s">
        <v>6206</v>
      </c>
      <c r="L73">
        <v>1</v>
      </c>
      <c r="N73" t="str">
        <f t="shared" si="1"/>
        <v>('S-48549297','1','2','2','48549297','CHUCO','SARABIA','WALTER','2022-09-07','2022-09-07','2022-09-07','1'),</v>
      </c>
    </row>
    <row r="74" spans="1:14" x14ac:dyDescent="0.25">
      <c r="A74" s="5" t="s">
        <v>1683</v>
      </c>
      <c r="B74" s="8">
        <v>1</v>
      </c>
      <c r="C74" s="8">
        <v>1</v>
      </c>
      <c r="D74" s="5">
        <v>2</v>
      </c>
      <c r="E74" s="5" t="s">
        <v>3029</v>
      </c>
      <c r="F74" t="s">
        <v>4411</v>
      </c>
      <c r="G74" t="s">
        <v>4412</v>
      </c>
      <c r="H74" t="s">
        <v>5158</v>
      </c>
      <c r="I74" t="s">
        <v>6121</v>
      </c>
      <c r="J74" t="s">
        <v>6121</v>
      </c>
      <c r="K74" t="s">
        <v>6202</v>
      </c>
      <c r="L74">
        <v>1</v>
      </c>
      <c r="N74" t="str">
        <f t="shared" si="1"/>
        <v>('S-46912507','1','1','2','46912507','TENORIO','ESTRADA','KELVIN WILMER','2022-09-06','2022-09-06','2022-09-06','1'),</v>
      </c>
    </row>
    <row r="75" spans="1:14" x14ac:dyDescent="0.25">
      <c r="A75" s="5" t="s">
        <v>1684</v>
      </c>
      <c r="B75" s="8">
        <v>1</v>
      </c>
      <c r="C75" s="8">
        <v>2</v>
      </c>
      <c r="D75" s="5">
        <v>2</v>
      </c>
      <c r="E75" s="5" t="s">
        <v>3030</v>
      </c>
      <c r="F75" t="s">
        <v>4413</v>
      </c>
      <c r="G75" t="s">
        <v>4340</v>
      </c>
      <c r="H75" t="s">
        <v>5159</v>
      </c>
      <c r="I75" t="s">
        <v>6121</v>
      </c>
      <c r="J75" t="s">
        <v>6121</v>
      </c>
      <c r="K75" t="s">
        <v>6202</v>
      </c>
      <c r="L75">
        <v>1</v>
      </c>
      <c r="N75" t="str">
        <f t="shared" si="1"/>
        <v>('S-23549872','1','2','2','23549872','SIHUIN','NUÑEZ','LEONIDAS FABIAN','2022-09-06','2022-09-06','2022-09-06','1'),</v>
      </c>
    </row>
    <row r="76" spans="1:14" x14ac:dyDescent="0.25">
      <c r="A76" s="5" t="s">
        <v>1685</v>
      </c>
      <c r="B76" s="8">
        <v>1</v>
      </c>
      <c r="C76" s="8">
        <v>2</v>
      </c>
      <c r="D76" s="5">
        <v>2</v>
      </c>
      <c r="E76" s="5" t="s">
        <v>3031</v>
      </c>
      <c r="F76" t="s">
        <v>4414</v>
      </c>
      <c r="G76" t="s">
        <v>4415</v>
      </c>
      <c r="H76" t="s">
        <v>5160</v>
      </c>
      <c r="I76" t="s">
        <v>6126</v>
      </c>
      <c r="J76" t="s">
        <v>6126</v>
      </c>
      <c r="K76" t="s">
        <v>6207</v>
      </c>
      <c r="L76">
        <v>1</v>
      </c>
      <c r="N76" t="str">
        <f t="shared" si="1"/>
        <v>('S-70094777','1','2','2','70094777','SACSARA','CCONISLLA','CHARLES','2022-09-02','2022-09-02','2022-09-02','1'),</v>
      </c>
    </row>
    <row r="77" spans="1:14" x14ac:dyDescent="0.25">
      <c r="A77" s="5" t="s">
        <v>1686</v>
      </c>
      <c r="B77" s="8">
        <v>1</v>
      </c>
      <c r="C77" s="8">
        <v>2</v>
      </c>
      <c r="D77" s="5">
        <v>2</v>
      </c>
      <c r="E77" s="5" t="s">
        <v>3032</v>
      </c>
      <c r="F77" t="s">
        <v>4394</v>
      </c>
      <c r="G77" t="s">
        <v>4375</v>
      </c>
      <c r="H77" t="s">
        <v>5161</v>
      </c>
      <c r="I77" t="s">
        <v>6126</v>
      </c>
      <c r="J77" t="s">
        <v>6126</v>
      </c>
      <c r="K77" t="s">
        <v>6207</v>
      </c>
      <c r="L77">
        <v>1</v>
      </c>
      <c r="N77" t="str">
        <f t="shared" si="1"/>
        <v>('S-28310774','1','2','2','28310774','GUTIERREZ','RAMOS','JAVIER MAURO','2022-09-02','2022-09-02','2022-09-02','1'),</v>
      </c>
    </row>
    <row r="78" spans="1:14" x14ac:dyDescent="0.25">
      <c r="A78" s="5" t="s">
        <v>1687</v>
      </c>
      <c r="B78" s="8">
        <v>1</v>
      </c>
      <c r="C78" s="8">
        <v>2</v>
      </c>
      <c r="D78" s="5">
        <v>2</v>
      </c>
      <c r="E78" s="5" t="s">
        <v>3033</v>
      </c>
      <c r="F78" t="s">
        <v>4416</v>
      </c>
      <c r="G78" t="s">
        <v>4306</v>
      </c>
      <c r="H78" t="s">
        <v>5162</v>
      </c>
      <c r="I78" t="s">
        <v>6126</v>
      </c>
      <c r="J78" t="s">
        <v>6126</v>
      </c>
      <c r="K78" t="s">
        <v>6207</v>
      </c>
      <c r="L78">
        <v>1</v>
      </c>
      <c r="N78" t="str">
        <f t="shared" si="1"/>
        <v>('S-77209267','1','2','2','77209267','NOA','PALOMINO','JESUS','2022-09-02','2022-09-02','2022-09-02','1'),</v>
      </c>
    </row>
    <row r="79" spans="1:14" x14ac:dyDescent="0.25">
      <c r="A79" s="5" t="s">
        <v>1688</v>
      </c>
      <c r="B79" s="8">
        <v>1</v>
      </c>
      <c r="C79" s="8">
        <v>1</v>
      </c>
      <c r="D79" s="5">
        <v>2</v>
      </c>
      <c r="E79" s="5" t="s">
        <v>3034</v>
      </c>
      <c r="F79" t="s">
        <v>4417</v>
      </c>
      <c r="G79" t="s">
        <v>4305</v>
      </c>
      <c r="H79" t="s">
        <v>5163</v>
      </c>
      <c r="I79" t="s">
        <v>6126</v>
      </c>
      <c r="J79" t="s">
        <v>6126</v>
      </c>
      <c r="K79" t="s">
        <v>6207</v>
      </c>
      <c r="L79">
        <v>1</v>
      </c>
      <c r="N79" t="str">
        <f t="shared" si="1"/>
        <v>('S-28267423','1','1','2','28267423','ORTEGA','QUISPE','FREDY PAUL','2022-09-02','2022-09-02','2022-09-02','1'),</v>
      </c>
    </row>
    <row r="80" spans="1:14" x14ac:dyDescent="0.25">
      <c r="A80" s="5" t="s">
        <v>1689</v>
      </c>
      <c r="B80" s="8">
        <v>1</v>
      </c>
      <c r="C80" s="8">
        <v>1</v>
      </c>
      <c r="D80" s="5">
        <v>2</v>
      </c>
      <c r="E80" s="5" t="s">
        <v>3035</v>
      </c>
      <c r="F80" t="s">
        <v>4418</v>
      </c>
      <c r="G80" t="s">
        <v>4419</v>
      </c>
      <c r="H80" t="s">
        <v>5164</v>
      </c>
      <c r="I80" t="s">
        <v>6126</v>
      </c>
      <c r="J80" t="s">
        <v>6126</v>
      </c>
      <c r="K80" t="s">
        <v>6207</v>
      </c>
      <c r="L80">
        <v>1</v>
      </c>
      <c r="N80" t="str">
        <f t="shared" si="1"/>
        <v>('S-07441964','1','1','2','07441964','FRIPP','DAVILA','HARRY NED PERCY','2022-09-02','2022-09-02','2022-09-02','1'),</v>
      </c>
    </row>
    <row r="81" spans="1:14" x14ac:dyDescent="0.25">
      <c r="A81" s="5" t="s">
        <v>1690</v>
      </c>
      <c r="B81" s="8">
        <v>1</v>
      </c>
      <c r="C81" s="8">
        <v>1</v>
      </c>
      <c r="D81" s="5">
        <v>2</v>
      </c>
      <c r="E81" s="5" t="s">
        <v>3036</v>
      </c>
      <c r="F81" t="s">
        <v>4420</v>
      </c>
      <c r="G81" t="s">
        <v>4421</v>
      </c>
      <c r="H81" t="s">
        <v>5165</v>
      </c>
      <c r="I81" t="s">
        <v>6126</v>
      </c>
      <c r="J81" t="s">
        <v>6126</v>
      </c>
      <c r="K81" t="s">
        <v>6207</v>
      </c>
      <c r="L81">
        <v>1</v>
      </c>
      <c r="N81" t="str">
        <f t="shared" si="1"/>
        <v>('S-41127271','1','1','2','41127271','APONTE','HUAMANTINCO','PERCY','2022-09-02','2022-09-02','2022-09-02','1'),</v>
      </c>
    </row>
    <row r="82" spans="1:14" x14ac:dyDescent="0.25">
      <c r="A82" s="5" t="s">
        <v>1691</v>
      </c>
      <c r="B82" s="8">
        <v>1</v>
      </c>
      <c r="C82" s="8">
        <v>2</v>
      </c>
      <c r="D82" s="5">
        <v>2</v>
      </c>
      <c r="E82" s="5" t="s">
        <v>3037</v>
      </c>
      <c r="F82" t="s">
        <v>4422</v>
      </c>
      <c r="G82" t="s">
        <v>4358</v>
      </c>
      <c r="H82" t="s">
        <v>5155</v>
      </c>
      <c r="I82" t="s">
        <v>6126</v>
      </c>
      <c r="J82" t="s">
        <v>6126</v>
      </c>
      <c r="K82" t="s">
        <v>6207</v>
      </c>
      <c r="L82">
        <v>1</v>
      </c>
      <c r="N82" t="str">
        <f t="shared" si="1"/>
        <v>('S-41594509','1','2','2','41594509','BAUTISTA','PRADO','RUBEN','2022-09-02','2022-09-02','2022-09-02','1'),</v>
      </c>
    </row>
    <row r="83" spans="1:14" x14ac:dyDescent="0.25">
      <c r="A83" s="5" t="s">
        <v>1692</v>
      </c>
      <c r="B83" s="8">
        <v>1</v>
      </c>
      <c r="C83" s="8">
        <v>2</v>
      </c>
      <c r="D83" s="5">
        <v>2</v>
      </c>
      <c r="E83" s="5" t="s">
        <v>3038</v>
      </c>
      <c r="F83" t="s">
        <v>4423</v>
      </c>
      <c r="G83" t="s">
        <v>4424</v>
      </c>
      <c r="H83" t="s">
        <v>5166</v>
      </c>
      <c r="I83" t="s">
        <v>6126</v>
      </c>
      <c r="J83" t="s">
        <v>6126</v>
      </c>
      <c r="K83" t="s">
        <v>6207</v>
      </c>
      <c r="L83">
        <v>1</v>
      </c>
      <c r="N83" t="str">
        <f t="shared" si="1"/>
        <v>('S-80321390','1','2','2','80321390','BELTRAN','AVENDAÑO','JUAN CARLOS','2022-09-02','2022-09-02','2022-09-02','1'),</v>
      </c>
    </row>
    <row r="84" spans="1:14" x14ac:dyDescent="0.25">
      <c r="A84" s="5" t="s">
        <v>1693</v>
      </c>
      <c r="B84" s="8">
        <v>1</v>
      </c>
      <c r="C84" s="8">
        <v>1</v>
      </c>
      <c r="D84" s="5">
        <v>2</v>
      </c>
      <c r="E84" s="5" t="s">
        <v>3039</v>
      </c>
      <c r="F84" t="s">
        <v>4425</v>
      </c>
      <c r="G84" t="s">
        <v>4426</v>
      </c>
      <c r="H84" t="s">
        <v>5167</v>
      </c>
      <c r="I84" t="s">
        <v>6126</v>
      </c>
      <c r="J84" t="s">
        <v>6126</v>
      </c>
      <c r="K84" t="s">
        <v>6207</v>
      </c>
      <c r="L84">
        <v>1</v>
      </c>
      <c r="N84" t="str">
        <f t="shared" si="1"/>
        <v>('S-43129325','1','1','2','43129325','DELGADO','MARTINEZ','CARLOS ALBERTO','2022-09-02','2022-09-02','2022-09-02','1'),</v>
      </c>
    </row>
    <row r="85" spans="1:14" x14ac:dyDescent="0.25">
      <c r="A85" s="5" t="s">
        <v>1694</v>
      </c>
      <c r="B85" s="8">
        <v>1</v>
      </c>
      <c r="C85" s="8">
        <v>2</v>
      </c>
      <c r="D85" s="5">
        <v>2</v>
      </c>
      <c r="E85" s="5" t="s">
        <v>3040</v>
      </c>
      <c r="F85" t="s">
        <v>4427</v>
      </c>
      <c r="G85" t="s">
        <v>4428</v>
      </c>
      <c r="H85" t="s">
        <v>5168</v>
      </c>
      <c r="I85" t="s">
        <v>6126</v>
      </c>
      <c r="J85" t="s">
        <v>6126</v>
      </c>
      <c r="K85" t="s">
        <v>6207</v>
      </c>
      <c r="L85">
        <v>1</v>
      </c>
      <c r="N85" t="str">
        <f t="shared" si="1"/>
        <v>('S-70421297','1','2','2','70421297','CARDENAS','SANDOVAL','JUAN JOSE','2022-09-02','2022-09-02','2022-09-02','1'),</v>
      </c>
    </row>
    <row r="86" spans="1:14" x14ac:dyDescent="0.25">
      <c r="A86" s="5" t="s">
        <v>1695</v>
      </c>
      <c r="B86" s="8">
        <v>1</v>
      </c>
      <c r="C86" s="8">
        <v>2</v>
      </c>
      <c r="D86" s="5">
        <v>2</v>
      </c>
      <c r="E86" s="5" t="s">
        <v>3041</v>
      </c>
      <c r="F86" t="s">
        <v>4429</v>
      </c>
      <c r="G86" t="s">
        <v>4305</v>
      </c>
      <c r="H86" t="s">
        <v>5169</v>
      </c>
      <c r="I86" t="s">
        <v>6121</v>
      </c>
      <c r="J86" t="s">
        <v>6121</v>
      </c>
      <c r="K86" t="s">
        <v>6202</v>
      </c>
      <c r="L86">
        <v>1</v>
      </c>
      <c r="N86" t="str">
        <f t="shared" si="1"/>
        <v>('S-43749579','1','2','2','43749579','MAÑUICO','QUISPE','ALFREDO','2022-09-06','2022-09-06','2022-09-06','1'),</v>
      </c>
    </row>
    <row r="87" spans="1:14" x14ac:dyDescent="0.25">
      <c r="A87" s="5" t="s">
        <v>1696</v>
      </c>
      <c r="B87" s="8">
        <v>1</v>
      </c>
      <c r="C87" s="8">
        <v>1</v>
      </c>
      <c r="D87" s="5">
        <v>2</v>
      </c>
      <c r="E87" s="5" t="s">
        <v>3042</v>
      </c>
      <c r="F87" t="s">
        <v>4430</v>
      </c>
      <c r="G87" t="s">
        <v>4431</v>
      </c>
      <c r="H87" t="s">
        <v>5170</v>
      </c>
      <c r="I87" t="s">
        <v>6126</v>
      </c>
      <c r="J87" t="s">
        <v>6126</v>
      </c>
      <c r="K87" t="s">
        <v>6207</v>
      </c>
      <c r="L87">
        <v>1</v>
      </c>
      <c r="N87" t="str">
        <f t="shared" si="1"/>
        <v>('S-43032469','1','1','2','43032469','CHAVEZ','BARRIENTOS','NOEL','2022-09-02','2022-09-02','2022-09-02','1'),</v>
      </c>
    </row>
    <row r="88" spans="1:14" x14ac:dyDescent="0.25">
      <c r="A88" s="5" t="s">
        <v>1697</v>
      </c>
      <c r="B88" s="8">
        <v>1</v>
      </c>
      <c r="C88" s="8">
        <v>2</v>
      </c>
      <c r="D88" s="5">
        <v>2</v>
      </c>
      <c r="E88" s="5" t="s">
        <v>3043</v>
      </c>
      <c r="F88" t="s">
        <v>4432</v>
      </c>
      <c r="G88" t="s">
        <v>4433</v>
      </c>
      <c r="H88" t="s">
        <v>5171</v>
      </c>
      <c r="I88" t="s">
        <v>6125</v>
      </c>
      <c r="J88" t="s">
        <v>6125</v>
      </c>
      <c r="K88" t="s">
        <v>6206</v>
      </c>
      <c r="L88">
        <v>1</v>
      </c>
      <c r="N88" t="str">
        <f t="shared" si="1"/>
        <v>('S-23973112','1','2','2','23973112','ROMERO','SOTO','EPIFANIO','2022-09-07','2022-09-07','2022-09-07','1'),</v>
      </c>
    </row>
    <row r="89" spans="1:14" x14ac:dyDescent="0.25">
      <c r="A89" s="5" t="s">
        <v>1698</v>
      </c>
      <c r="B89" s="8">
        <v>1</v>
      </c>
      <c r="C89" s="8">
        <v>1</v>
      </c>
      <c r="D89" s="5">
        <v>2</v>
      </c>
      <c r="E89" s="5" t="s">
        <v>3044</v>
      </c>
      <c r="F89" t="s">
        <v>4434</v>
      </c>
      <c r="G89" t="s">
        <v>4435</v>
      </c>
      <c r="H89" t="s">
        <v>5172</v>
      </c>
      <c r="I89" t="s">
        <v>6125</v>
      </c>
      <c r="J89" t="s">
        <v>6125</v>
      </c>
      <c r="K89" t="s">
        <v>6206</v>
      </c>
      <c r="L89">
        <v>2</v>
      </c>
      <c r="N89" t="str">
        <f t="shared" si="1"/>
        <v>('S-28227200','1','1','2','28227200','HUALLANCA','CALDERON','JUAN ANTEPORTAM','2022-09-07','2022-09-07','2022-09-07','2'),</v>
      </c>
    </row>
    <row r="90" spans="1:14" x14ac:dyDescent="0.25">
      <c r="A90" s="5" t="s">
        <v>1699</v>
      </c>
      <c r="B90" s="8">
        <v>1</v>
      </c>
      <c r="C90" s="8">
        <v>1</v>
      </c>
      <c r="D90" s="5">
        <v>2</v>
      </c>
      <c r="E90" s="5" t="s">
        <v>3045</v>
      </c>
      <c r="F90" t="s">
        <v>4305</v>
      </c>
      <c r="G90" t="s">
        <v>4436</v>
      </c>
      <c r="H90" t="s">
        <v>5173</v>
      </c>
      <c r="I90" t="s">
        <v>6121</v>
      </c>
      <c r="J90" t="s">
        <v>6121</v>
      </c>
      <c r="K90" t="s">
        <v>6202</v>
      </c>
      <c r="L90">
        <v>1</v>
      </c>
      <c r="N90" t="str">
        <f t="shared" si="1"/>
        <v>('S-44624596','1','1','2','44624596','QUISPE','MORENO','FRANK VIDAL','2022-09-06','2022-09-06','2022-09-06','1'),</v>
      </c>
    </row>
    <row r="91" spans="1:14" x14ac:dyDescent="0.25">
      <c r="A91" s="5" t="s">
        <v>1700</v>
      </c>
      <c r="B91" s="8">
        <v>1</v>
      </c>
      <c r="C91" s="8">
        <v>2</v>
      </c>
      <c r="D91" s="5">
        <v>2</v>
      </c>
      <c r="E91" s="5" t="s">
        <v>3046</v>
      </c>
      <c r="F91" t="s">
        <v>4437</v>
      </c>
      <c r="G91" t="s">
        <v>4438</v>
      </c>
      <c r="H91" t="s">
        <v>5166</v>
      </c>
      <c r="I91" t="s">
        <v>6125</v>
      </c>
      <c r="J91" t="s">
        <v>6125</v>
      </c>
      <c r="K91" t="s">
        <v>6206</v>
      </c>
      <c r="L91">
        <v>1</v>
      </c>
      <c r="N91" t="str">
        <f t="shared" si="1"/>
        <v>('S-42131546','1','2','2','42131546','VILCHEZ','AUQUI','JUAN CARLOS','2022-09-07','2022-09-07','2022-09-07','1'),</v>
      </c>
    </row>
    <row r="92" spans="1:14" x14ac:dyDescent="0.25">
      <c r="A92" s="5" t="s">
        <v>1701</v>
      </c>
      <c r="B92" s="8">
        <v>1</v>
      </c>
      <c r="C92" s="8">
        <v>1</v>
      </c>
      <c r="D92" s="5">
        <v>2</v>
      </c>
      <c r="E92" s="5" t="s">
        <v>3047</v>
      </c>
      <c r="F92" t="s">
        <v>4439</v>
      </c>
      <c r="G92" t="s">
        <v>4440</v>
      </c>
      <c r="H92" t="s">
        <v>5174</v>
      </c>
      <c r="I92" t="s">
        <v>6125</v>
      </c>
      <c r="J92" t="s">
        <v>6125</v>
      </c>
      <c r="K92" t="s">
        <v>6206</v>
      </c>
      <c r="L92">
        <v>1</v>
      </c>
      <c r="N92" t="str">
        <f t="shared" si="1"/>
        <v>('S-41830501','1','1','2','41830501','PEÑA','SANTIAGO','VETO OSCAR','2022-09-07','2022-09-07','2022-09-07','1'),</v>
      </c>
    </row>
    <row r="93" spans="1:14" x14ac:dyDescent="0.25">
      <c r="A93" s="5" t="s">
        <v>1702</v>
      </c>
      <c r="B93" s="8">
        <v>1</v>
      </c>
      <c r="C93" s="8">
        <v>2</v>
      </c>
      <c r="D93" s="5">
        <v>2</v>
      </c>
      <c r="E93" s="5" t="s">
        <v>3048</v>
      </c>
      <c r="F93" t="s">
        <v>4441</v>
      </c>
      <c r="G93" t="s">
        <v>4442</v>
      </c>
      <c r="H93" t="s">
        <v>5175</v>
      </c>
      <c r="I93" t="s">
        <v>6125</v>
      </c>
      <c r="J93" t="s">
        <v>6125</v>
      </c>
      <c r="K93" t="s">
        <v>6206</v>
      </c>
      <c r="L93">
        <v>1</v>
      </c>
      <c r="N93" t="str">
        <f t="shared" si="1"/>
        <v>('S-70446138','1','2','2','70446138','PARIONA','YUPANQUI','EBER','2022-09-07','2022-09-07','2022-09-07','1'),</v>
      </c>
    </row>
    <row r="94" spans="1:14" x14ac:dyDescent="0.25">
      <c r="A94" s="5" t="s">
        <v>1703</v>
      </c>
      <c r="B94" s="8">
        <v>1</v>
      </c>
      <c r="C94" s="8">
        <v>1</v>
      </c>
      <c r="D94" s="5">
        <v>2</v>
      </c>
      <c r="E94" s="5" t="s">
        <v>3049</v>
      </c>
      <c r="F94" t="s">
        <v>4443</v>
      </c>
      <c r="G94" t="s">
        <v>4444</v>
      </c>
      <c r="H94" t="s">
        <v>5176</v>
      </c>
      <c r="I94" t="s">
        <v>6125</v>
      </c>
      <c r="J94" t="s">
        <v>6125</v>
      </c>
      <c r="K94" t="s">
        <v>6206</v>
      </c>
      <c r="L94">
        <v>1</v>
      </c>
      <c r="N94" t="str">
        <f t="shared" si="1"/>
        <v>('S-43674409','1','1','2','43674409','BULLON','SOLIS','OMAR','2022-09-07','2022-09-07','2022-09-07','1'),</v>
      </c>
    </row>
    <row r="95" spans="1:14" x14ac:dyDescent="0.25">
      <c r="A95" s="5" t="s">
        <v>1704</v>
      </c>
      <c r="B95" s="8">
        <v>1</v>
      </c>
      <c r="C95" s="8">
        <v>2</v>
      </c>
      <c r="D95" s="5">
        <v>2</v>
      </c>
      <c r="E95" s="5" t="s">
        <v>3050</v>
      </c>
      <c r="F95" t="s">
        <v>4352</v>
      </c>
      <c r="G95" t="s">
        <v>4331</v>
      </c>
      <c r="H95" t="s">
        <v>4359</v>
      </c>
      <c r="I95" t="s">
        <v>6125</v>
      </c>
      <c r="J95" t="s">
        <v>6125</v>
      </c>
      <c r="K95" t="s">
        <v>6206</v>
      </c>
      <c r="L95">
        <v>1</v>
      </c>
      <c r="N95" t="str">
        <f t="shared" si="1"/>
        <v>('S-28225609','1','2','2','28225609','FLORES','MACHACA','SIMON','2022-09-07','2022-09-07','2022-09-07','1'),</v>
      </c>
    </row>
    <row r="96" spans="1:14" x14ac:dyDescent="0.25">
      <c r="A96" s="5" t="s">
        <v>1705</v>
      </c>
      <c r="B96" s="8">
        <v>1</v>
      </c>
      <c r="C96" s="8">
        <v>1</v>
      </c>
      <c r="D96" s="5">
        <v>2</v>
      </c>
      <c r="E96" s="5" t="s">
        <v>3051</v>
      </c>
      <c r="F96" t="s">
        <v>5078</v>
      </c>
      <c r="G96" t="s">
        <v>4447</v>
      </c>
      <c r="H96" t="s">
        <v>5157</v>
      </c>
      <c r="I96" t="s">
        <v>6125</v>
      </c>
      <c r="J96" t="s">
        <v>6125</v>
      </c>
      <c r="K96" t="s">
        <v>6206</v>
      </c>
      <c r="L96">
        <v>1</v>
      </c>
      <c r="N96" t="str">
        <f t="shared" si="1"/>
        <v>('S-28270445','1','1','2','28270445','DE LA CRUZ ','TUCNO','WALTER','2022-09-07','2022-09-07','2022-09-07','1'),</v>
      </c>
    </row>
    <row r="97" spans="1:14" x14ac:dyDescent="0.25">
      <c r="A97" s="5" t="s">
        <v>1706</v>
      </c>
      <c r="B97" s="8">
        <v>1</v>
      </c>
      <c r="C97" s="8">
        <v>2</v>
      </c>
      <c r="D97" s="5">
        <v>2</v>
      </c>
      <c r="E97" s="5" t="s">
        <v>3052</v>
      </c>
      <c r="F97" t="s">
        <v>4448</v>
      </c>
      <c r="G97" t="s">
        <v>4325</v>
      </c>
      <c r="H97" t="s">
        <v>5177</v>
      </c>
      <c r="I97" t="s">
        <v>6125</v>
      </c>
      <c r="J97" t="s">
        <v>6125</v>
      </c>
      <c r="K97" t="s">
        <v>6206</v>
      </c>
      <c r="L97">
        <v>2</v>
      </c>
      <c r="N97" t="str">
        <f t="shared" si="1"/>
        <v>('S-72930306','1','2','2','72930306','DUEÑAS','ROBLES','NELY','2022-09-07','2022-09-07','2022-09-07','2'),</v>
      </c>
    </row>
    <row r="98" spans="1:14" x14ac:dyDescent="0.25">
      <c r="A98" s="5" t="s">
        <v>1707</v>
      </c>
      <c r="B98" s="8">
        <v>1</v>
      </c>
      <c r="C98" s="8">
        <v>1</v>
      </c>
      <c r="D98" s="5">
        <v>2</v>
      </c>
      <c r="E98" s="5" t="s">
        <v>3053</v>
      </c>
      <c r="F98" t="s">
        <v>4449</v>
      </c>
      <c r="G98" t="s">
        <v>4390</v>
      </c>
      <c r="H98" t="s">
        <v>5133</v>
      </c>
      <c r="I98" t="s">
        <v>6122</v>
      </c>
      <c r="J98" t="s">
        <v>6122</v>
      </c>
      <c r="K98" t="s">
        <v>6203</v>
      </c>
      <c r="L98">
        <v>1</v>
      </c>
      <c r="N98" t="str">
        <f t="shared" si="1"/>
        <v>('S-28265430','1','1','2','28265430','CISNEROS','BARZOLA','EDGAR','2022-09-01','2022-09-01','2022-09-01','1'),</v>
      </c>
    </row>
    <row r="99" spans="1:14" x14ac:dyDescent="0.25">
      <c r="A99" s="5" t="s">
        <v>1708</v>
      </c>
      <c r="B99" s="8">
        <v>1</v>
      </c>
      <c r="C99" s="8">
        <v>1</v>
      </c>
      <c r="D99" s="5">
        <v>2</v>
      </c>
      <c r="E99" s="5" t="s">
        <v>3054</v>
      </c>
      <c r="F99" t="s">
        <v>4450</v>
      </c>
      <c r="G99" t="s">
        <v>4451</v>
      </c>
      <c r="H99" t="s">
        <v>5178</v>
      </c>
      <c r="I99" t="s">
        <v>6122</v>
      </c>
      <c r="J99" t="s">
        <v>6122</v>
      </c>
      <c r="K99" t="s">
        <v>6203</v>
      </c>
      <c r="L99">
        <v>2</v>
      </c>
      <c r="N99" t="str">
        <f t="shared" si="1"/>
        <v>('S-44077162','1','1','2','44077162','CCENTE','SANCHEZ','ISAI','2022-09-01','2022-09-01','2022-09-01','2'),</v>
      </c>
    </row>
    <row r="100" spans="1:14" x14ac:dyDescent="0.25">
      <c r="A100" s="5" t="s">
        <v>1709</v>
      </c>
      <c r="B100" s="8">
        <v>1</v>
      </c>
      <c r="C100" s="8">
        <v>2</v>
      </c>
      <c r="D100" s="5">
        <v>2</v>
      </c>
      <c r="E100" s="5" t="s">
        <v>3055</v>
      </c>
      <c r="F100" t="s">
        <v>4430</v>
      </c>
      <c r="G100" t="s">
        <v>4394</v>
      </c>
      <c r="H100" t="s">
        <v>5179</v>
      </c>
      <c r="I100" t="s">
        <v>6122</v>
      </c>
      <c r="J100" t="s">
        <v>6122</v>
      </c>
      <c r="K100" t="s">
        <v>6203</v>
      </c>
      <c r="L100">
        <v>1</v>
      </c>
      <c r="N100" t="str">
        <f t="shared" si="1"/>
        <v>('S-43738170','1','2','2','43738170','CHAVEZ','GUTIERREZ','EFRAIN','2022-09-01','2022-09-01','2022-09-01','1'),</v>
      </c>
    </row>
    <row r="101" spans="1:14" x14ac:dyDescent="0.25">
      <c r="A101" s="5" t="s">
        <v>1710</v>
      </c>
      <c r="B101" s="8">
        <v>1</v>
      </c>
      <c r="C101" s="8">
        <v>1</v>
      </c>
      <c r="D101" s="5">
        <v>2</v>
      </c>
      <c r="E101" s="5" t="s">
        <v>3056</v>
      </c>
      <c r="F101" t="s">
        <v>4384</v>
      </c>
      <c r="G101" t="s">
        <v>4452</v>
      </c>
      <c r="H101" t="s">
        <v>5180</v>
      </c>
      <c r="I101" t="s">
        <v>6122</v>
      </c>
      <c r="J101" t="s">
        <v>6122</v>
      </c>
      <c r="K101" t="s">
        <v>6203</v>
      </c>
      <c r="L101">
        <v>1</v>
      </c>
      <c r="N101" t="str">
        <f t="shared" si="1"/>
        <v>('S-40892999','1','1','2','40892999','HUAMANI','SERVELEON','VIVIANO ALEXANDER','2022-09-01','2022-09-01','2022-09-01','1'),</v>
      </c>
    </row>
    <row r="102" spans="1:14" x14ac:dyDescent="0.25">
      <c r="A102" s="5" t="s">
        <v>1711</v>
      </c>
      <c r="B102" s="8">
        <v>1</v>
      </c>
      <c r="C102" s="8">
        <v>2</v>
      </c>
      <c r="D102" s="5">
        <v>2</v>
      </c>
      <c r="E102" s="5" t="s">
        <v>3057</v>
      </c>
      <c r="F102" t="s">
        <v>4379</v>
      </c>
      <c r="G102" t="s">
        <v>4306</v>
      </c>
      <c r="H102" t="s">
        <v>5154</v>
      </c>
      <c r="I102" t="s">
        <v>6122</v>
      </c>
      <c r="J102" t="s">
        <v>6122</v>
      </c>
      <c r="K102" t="s">
        <v>6203</v>
      </c>
      <c r="L102">
        <v>1</v>
      </c>
      <c r="N102" t="str">
        <f t="shared" si="1"/>
        <v>('S-47456501','1','2','2','47456501','GONZALES','PALOMINO','WILFREDO','2022-09-01','2022-09-01','2022-09-01','1'),</v>
      </c>
    </row>
    <row r="103" spans="1:14" x14ac:dyDescent="0.25">
      <c r="A103" s="5" t="s">
        <v>1712</v>
      </c>
      <c r="B103" s="8">
        <v>1</v>
      </c>
      <c r="C103" s="8">
        <v>1</v>
      </c>
      <c r="D103" s="5">
        <v>2</v>
      </c>
      <c r="E103" s="5" t="s">
        <v>3058</v>
      </c>
      <c r="F103" t="s">
        <v>4453</v>
      </c>
      <c r="G103" t="s">
        <v>4328</v>
      </c>
      <c r="H103" t="s">
        <v>5181</v>
      </c>
      <c r="I103" t="s">
        <v>6122</v>
      </c>
      <c r="J103" t="s">
        <v>6122</v>
      </c>
      <c r="K103" t="s">
        <v>6203</v>
      </c>
      <c r="L103">
        <v>2</v>
      </c>
      <c r="N103" t="str">
        <f t="shared" si="1"/>
        <v>('S-28224438','1','1','2','28224438','LIZARBE','VALDEZ','CESAR AUGUSTO','2022-09-01','2022-09-01','2022-09-01','2'),</v>
      </c>
    </row>
    <row r="104" spans="1:14" x14ac:dyDescent="0.25">
      <c r="A104" s="5" t="s">
        <v>1713</v>
      </c>
      <c r="B104" s="8">
        <v>1</v>
      </c>
      <c r="C104" s="8">
        <v>2</v>
      </c>
      <c r="D104" s="5">
        <v>2</v>
      </c>
      <c r="E104" s="5" t="s">
        <v>3059</v>
      </c>
      <c r="F104" t="s">
        <v>4426</v>
      </c>
      <c r="G104" t="s">
        <v>4342</v>
      </c>
      <c r="H104" t="s">
        <v>5182</v>
      </c>
      <c r="I104" t="s">
        <v>6122</v>
      </c>
      <c r="J104" t="s">
        <v>6122</v>
      </c>
      <c r="K104" t="s">
        <v>6203</v>
      </c>
      <c r="L104">
        <v>1</v>
      </c>
      <c r="N104" t="str">
        <f t="shared" si="1"/>
        <v>('S-47645296','1','2','2','47645296','MARTINEZ','LOPEZ','RIVER','2022-09-01','2022-09-01','2022-09-01','1'),</v>
      </c>
    </row>
    <row r="105" spans="1:14" x14ac:dyDescent="0.25">
      <c r="A105" s="5" t="s">
        <v>1714</v>
      </c>
      <c r="B105" s="8">
        <v>1</v>
      </c>
      <c r="C105" s="8">
        <v>1</v>
      </c>
      <c r="D105" s="5">
        <v>2</v>
      </c>
      <c r="E105" s="5" t="s">
        <v>3060</v>
      </c>
      <c r="F105" t="s">
        <v>4305</v>
      </c>
      <c r="G105" t="s">
        <v>4379</v>
      </c>
      <c r="H105" t="s">
        <v>5150</v>
      </c>
      <c r="I105" t="s">
        <v>6121</v>
      </c>
      <c r="J105" t="s">
        <v>6121</v>
      </c>
      <c r="K105" t="s">
        <v>6202</v>
      </c>
      <c r="L105">
        <v>2</v>
      </c>
      <c r="N105" t="str">
        <f t="shared" si="1"/>
        <v>('S-44739178','1','1','2','44739178','QUISPE','GONZALES','JOEL','2022-09-06','2022-09-06','2022-09-06','2'),</v>
      </c>
    </row>
    <row r="106" spans="1:14" x14ac:dyDescent="0.25">
      <c r="A106" s="5" t="s">
        <v>1715</v>
      </c>
      <c r="B106" s="8">
        <v>1</v>
      </c>
      <c r="C106" s="8">
        <v>1</v>
      </c>
      <c r="D106" s="5">
        <v>2</v>
      </c>
      <c r="E106" s="5" t="s">
        <v>3061</v>
      </c>
      <c r="F106" t="s">
        <v>4305</v>
      </c>
      <c r="G106" t="s">
        <v>4379</v>
      </c>
      <c r="H106" t="s">
        <v>5183</v>
      </c>
      <c r="I106" t="s">
        <v>6121</v>
      </c>
      <c r="J106" t="s">
        <v>6121</v>
      </c>
      <c r="K106" t="s">
        <v>6202</v>
      </c>
      <c r="L106">
        <v>2</v>
      </c>
      <c r="N106" t="str">
        <f t="shared" si="1"/>
        <v>('S-70415474','1','1','2','70415474','QUISPE','GONZALES','ALEXIS','2022-09-06','2022-09-06','2022-09-06','2'),</v>
      </c>
    </row>
    <row r="107" spans="1:14" x14ac:dyDescent="0.25">
      <c r="A107" s="5" t="s">
        <v>1716</v>
      </c>
      <c r="B107" s="8">
        <v>1</v>
      </c>
      <c r="C107" s="8">
        <v>1</v>
      </c>
      <c r="D107" s="5">
        <v>2</v>
      </c>
      <c r="E107" s="5" t="s">
        <v>3062</v>
      </c>
      <c r="F107" t="s">
        <v>4305</v>
      </c>
      <c r="G107" t="s">
        <v>4454</v>
      </c>
      <c r="H107" t="s">
        <v>5184</v>
      </c>
      <c r="I107" t="s">
        <v>6121</v>
      </c>
      <c r="J107" t="s">
        <v>6121</v>
      </c>
      <c r="K107" t="s">
        <v>6202</v>
      </c>
      <c r="L107">
        <v>1</v>
      </c>
      <c r="N107" t="str">
        <f t="shared" si="1"/>
        <v>('S-43571350','1','1','2','43571350','QUISPE','VENEGAS','PROSPERO','2022-09-06','2022-09-06','2022-09-06','1'),</v>
      </c>
    </row>
    <row r="108" spans="1:14" x14ac:dyDescent="0.25">
      <c r="A108" s="5" t="s">
        <v>1717</v>
      </c>
      <c r="B108" s="8">
        <v>1</v>
      </c>
      <c r="C108" s="8">
        <v>1</v>
      </c>
      <c r="D108" s="5">
        <v>2</v>
      </c>
      <c r="E108" s="5" t="s">
        <v>3063</v>
      </c>
      <c r="F108" t="s">
        <v>4305</v>
      </c>
      <c r="G108" t="s">
        <v>4403</v>
      </c>
      <c r="H108" t="s">
        <v>5185</v>
      </c>
      <c r="I108" t="s">
        <v>6121</v>
      </c>
      <c r="J108" t="s">
        <v>6121</v>
      </c>
      <c r="K108" t="s">
        <v>6202</v>
      </c>
      <c r="L108">
        <v>1</v>
      </c>
      <c r="N108" t="str">
        <f t="shared" si="1"/>
        <v>('S-70110791','1','1','2','70110791','QUISPE','MENDOZA','MARTIN','2022-09-06','2022-09-06','2022-09-06','1'),</v>
      </c>
    </row>
    <row r="109" spans="1:14" x14ac:dyDescent="0.25">
      <c r="A109" s="5" t="s">
        <v>1718</v>
      </c>
      <c r="B109" s="8">
        <v>1</v>
      </c>
      <c r="C109" s="8">
        <v>1</v>
      </c>
      <c r="D109" s="5">
        <v>2</v>
      </c>
      <c r="E109" s="5" t="s">
        <v>3064</v>
      </c>
      <c r="F109" t="s">
        <v>4455</v>
      </c>
      <c r="G109" t="s">
        <v>4456</v>
      </c>
      <c r="H109" t="s">
        <v>5186</v>
      </c>
      <c r="I109" t="s">
        <v>6121</v>
      </c>
      <c r="J109" t="s">
        <v>6121</v>
      </c>
      <c r="K109" t="s">
        <v>6202</v>
      </c>
      <c r="L109">
        <v>1</v>
      </c>
      <c r="N109" t="str">
        <f t="shared" si="1"/>
        <v>('S-70971445','1','1','2','70971445','VALDERRAMA','CHIQUILLAN','BRAYAN FLAVIO','2022-09-06','2022-09-06','2022-09-06','1'),</v>
      </c>
    </row>
    <row r="110" spans="1:14" x14ac:dyDescent="0.25">
      <c r="A110" s="5" t="s">
        <v>1719</v>
      </c>
      <c r="B110" s="8">
        <v>1</v>
      </c>
      <c r="C110" s="8">
        <v>1</v>
      </c>
      <c r="D110" s="5">
        <v>2</v>
      </c>
      <c r="E110" s="5" t="s">
        <v>3065</v>
      </c>
      <c r="F110" t="s">
        <v>4304</v>
      </c>
      <c r="G110" t="s">
        <v>4457</v>
      </c>
      <c r="H110" t="s">
        <v>5187</v>
      </c>
      <c r="I110" t="s">
        <v>6127</v>
      </c>
      <c r="J110" t="s">
        <v>6127</v>
      </c>
      <c r="K110" t="s">
        <v>6208</v>
      </c>
      <c r="L110">
        <v>1</v>
      </c>
      <c r="N110" t="str">
        <f t="shared" si="1"/>
        <v>('S-42439604','1','1','2','42439604','ALARCON','ALBUJAR','ANGEL FERNANDO','2022-09-09','2022-09-09','2022-09-09','1'),</v>
      </c>
    </row>
    <row r="111" spans="1:14" x14ac:dyDescent="0.25">
      <c r="A111" s="5" t="s">
        <v>1720</v>
      </c>
      <c r="B111" s="8">
        <v>1</v>
      </c>
      <c r="C111" s="8">
        <v>2</v>
      </c>
      <c r="D111" s="5">
        <v>2</v>
      </c>
      <c r="E111" s="5" t="s">
        <v>3066</v>
      </c>
      <c r="F111" t="s">
        <v>4344</v>
      </c>
      <c r="G111" t="s">
        <v>4433</v>
      </c>
      <c r="H111" t="s">
        <v>5188</v>
      </c>
      <c r="I111" t="s">
        <v>6127</v>
      </c>
      <c r="J111" t="s">
        <v>6127</v>
      </c>
      <c r="K111" t="s">
        <v>6208</v>
      </c>
      <c r="L111">
        <v>1</v>
      </c>
      <c r="N111" t="str">
        <f t="shared" si="1"/>
        <v>('S-70418681','1','2','2','70418681','HUAMAN','SOTO','JUAN FREDY','2022-09-09','2022-09-09','2022-09-09','1'),</v>
      </c>
    </row>
    <row r="112" spans="1:14" x14ac:dyDescent="0.25">
      <c r="A112" s="5" t="s">
        <v>1721</v>
      </c>
      <c r="B112" s="8">
        <v>1</v>
      </c>
      <c r="C112" s="8">
        <v>1</v>
      </c>
      <c r="D112" s="5">
        <v>2</v>
      </c>
      <c r="E112" s="5" t="s">
        <v>3067</v>
      </c>
      <c r="F112" t="s">
        <v>4442</v>
      </c>
      <c r="G112" t="s">
        <v>4458</v>
      </c>
      <c r="H112" t="s">
        <v>5189</v>
      </c>
      <c r="I112" t="s">
        <v>6127</v>
      </c>
      <c r="J112" t="s">
        <v>6127</v>
      </c>
      <c r="K112" t="s">
        <v>6208</v>
      </c>
      <c r="L112">
        <v>1</v>
      </c>
      <c r="N112" t="str">
        <f t="shared" si="1"/>
        <v>('S-45485936','1','1','2','45485936','YUPANQUI','CCOICCA','JULIO CESAR','2022-09-09','2022-09-09','2022-09-09','1'),</v>
      </c>
    </row>
    <row r="113" spans="1:14" x14ac:dyDescent="0.25">
      <c r="A113" s="5" t="s">
        <v>1722</v>
      </c>
      <c r="B113" s="8">
        <v>1</v>
      </c>
      <c r="C113" s="8">
        <v>2</v>
      </c>
      <c r="D113" s="5">
        <v>2</v>
      </c>
      <c r="E113" s="5" t="s">
        <v>3068</v>
      </c>
      <c r="F113" t="s">
        <v>4459</v>
      </c>
      <c r="G113" t="s">
        <v>4451</v>
      </c>
      <c r="H113" t="s">
        <v>5190</v>
      </c>
      <c r="I113" t="s">
        <v>6127</v>
      </c>
      <c r="J113" t="s">
        <v>6127</v>
      </c>
      <c r="K113" t="s">
        <v>6208</v>
      </c>
      <c r="L113">
        <v>1</v>
      </c>
      <c r="N113" t="str">
        <f t="shared" si="1"/>
        <v>('S-74690690','1','2','2','74690690','SAAVEDRA','SANCHEZ','AMMY SERENDI','2022-09-09','2022-09-09','2022-09-09','1'),</v>
      </c>
    </row>
    <row r="114" spans="1:14" x14ac:dyDescent="0.25">
      <c r="A114" s="5" t="s">
        <v>1723</v>
      </c>
      <c r="B114" s="8">
        <v>1</v>
      </c>
      <c r="C114" s="8">
        <v>1</v>
      </c>
      <c r="D114" s="5">
        <v>2</v>
      </c>
      <c r="E114" s="5" t="s">
        <v>3069</v>
      </c>
      <c r="F114" t="s">
        <v>4460</v>
      </c>
      <c r="G114" t="s">
        <v>4461</v>
      </c>
      <c r="H114" t="s">
        <v>5191</v>
      </c>
      <c r="I114" t="s">
        <v>6127</v>
      </c>
      <c r="J114" t="s">
        <v>6127</v>
      </c>
      <c r="K114" t="s">
        <v>6208</v>
      </c>
      <c r="L114">
        <v>1</v>
      </c>
      <c r="N114" t="str">
        <f t="shared" si="1"/>
        <v>('S-80625626','1','1','2','80625626','GALDO','ROJAS','ALFONSO','2022-09-09','2022-09-09','2022-09-09','1'),</v>
      </c>
    </row>
    <row r="115" spans="1:14" x14ac:dyDescent="0.25">
      <c r="A115" s="5" t="s">
        <v>1724</v>
      </c>
      <c r="B115" s="8">
        <v>1</v>
      </c>
      <c r="C115" s="8">
        <v>1</v>
      </c>
      <c r="D115" s="5">
        <v>2</v>
      </c>
      <c r="E115" s="5" t="s">
        <v>3070</v>
      </c>
      <c r="F115" t="s">
        <v>4462</v>
      </c>
      <c r="G115" t="s">
        <v>4364</v>
      </c>
      <c r="H115" t="s">
        <v>5192</v>
      </c>
      <c r="I115" t="s">
        <v>6127</v>
      </c>
      <c r="J115" t="s">
        <v>6127</v>
      </c>
      <c r="K115" t="s">
        <v>6208</v>
      </c>
      <c r="L115">
        <v>1</v>
      </c>
      <c r="N115" t="str">
        <f t="shared" si="1"/>
        <v>('S-47180789','1','1','2','47180789','GOMEZ','GODOY','JHON','2022-09-09','2022-09-09','2022-09-09','1'),</v>
      </c>
    </row>
    <row r="116" spans="1:14" x14ac:dyDescent="0.25">
      <c r="A116" s="5" t="s">
        <v>1725</v>
      </c>
      <c r="B116" s="8">
        <v>1</v>
      </c>
      <c r="C116" s="8">
        <v>1</v>
      </c>
      <c r="D116" s="5">
        <v>2</v>
      </c>
      <c r="E116" s="5" t="s">
        <v>3071</v>
      </c>
      <c r="F116" t="s">
        <v>4463</v>
      </c>
      <c r="G116" t="s">
        <v>4464</v>
      </c>
      <c r="H116" t="s">
        <v>5193</v>
      </c>
      <c r="I116" t="s">
        <v>6114</v>
      </c>
      <c r="J116" t="s">
        <v>6114</v>
      </c>
      <c r="K116" t="s">
        <v>6195</v>
      </c>
      <c r="L116">
        <v>1</v>
      </c>
      <c r="N116" t="str">
        <f t="shared" si="1"/>
        <v>('S-70207699','1','1','2','70207699','CANGANA','YARONIZA','AURELIO','2022-09-08','2022-09-08','2022-09-08','1'),</v>
      </c>
    </row>
    <row r="117" spans="1:14" x14ac:dyDescent="0.25">
      <c r="A117" s="5" t="s">
        <v>1726</v>
      </c>
      <c r="B117" s="8">
        <v>1</v>
      </c>
      <c r="C117" s="8">
        <v>1</v>
      </c>
      <c r="D117" s="5">
        <v>2</v>
      </c>
      <c r="E117" s="5" t="s">
        <v>3072</v>
      </c>
      <c r="F117" t="s">
        <v>4386</v>
      </c>
      <c r="G117" t="s">
        <v>4352</v>
      </c>
      <c r="H117" t="s">
        <v>5194</v>
      </c>
      <c r="I117" t="s">
        <v>6114</v>
      </c>
      <c r="J117" t="s">
        <v>6114</v>
      </c>
      <c r="K117" t="s">
        <v>6195</v>
      </c>
      <c r="L117">
        <v>1</v>
      </c>
      <c r="N117" t="str">
        <f t="shared" si="1"/>
        <v>('S-41771825','1','1','2','41771825','BARBOZA','FLORES','TULIO RENATO','2022-09-08','2022-09-08','2022-09-08','1'),</v>
      </c>
    </row>
    <row r="118" spans="1:14" x14ac:dyDescent="0.25">
      <c r="A118" s="5" t="s">
        <v>1727</v>
      </c>
      <c r="B118" s="8">
        <v>1</v>
      </c>
      <c r="C118" s="8">
        <v>2</v>
      </c>
      <c r="D118" s="5">
        <v>2</v>
      </c>
      <c r="E118" s="5" t="s">
        <v>3073</v>
      </c>
      <c r="F118" t="s">
        <v>4465</v>
      </c>
      <c r="G118" t="s">
        <v>4379</v>
      </c>
      <c r="H118" t="s">
        <v>5195</v>
      </c>
      <c r="I118" t="s">
        <v>6128</v>
      </c>
      <c r="J118" t="s">
        <v>6128</v>
      </c>
      <c r="K118" t="s">
        <v>6209</v>
      </c>
      <c r="L118">
        <v>2</v>
      </c>
      <c r="N118" t="str">
        <f t="shared" si="1"/>
        <v>('S-28307732','1','2','2','28307732','ASPARIN','GONZALES','FAUSTINO','2022-09-12','2022-09-12','2022-09-12','2'),</v>
      </c>
    </row>
    <row r="119" spans="1:14" x14ac:dyDescent="0.25">
      <c r="A119" s="5" t="s">
        <v>1728</v>
      </c>
      <c r="B119" s="8">
        <v>1</v>
      </c>
      <c r="C119" s="8">
        <v>1</v>
      </c>
      <c r="D119" s="5">
        <v>2</v>
      </c>
      <c r="E119" s="5" t="s">
        <v>3074</v>
      </c>
      <c r="F119" t="s">
        <v>4466</v>
      </c>
      <c r="G119" t="s">
        <v>4467</v>
      </c>
      <c r="H119" t="s">
        <v>5196</v>
      </c>
      <c r="I119" t="s">
        <v>6114</v>
      </c>
      <c r="J119" t="s">
        <v>6114</v>
      </c>
      <c r="K119" t="s">
        <v>6195</v>
      </c>
      <c r="L119">
        <v>1</v>
      </c>
      <c r="N119" t="str">
        <f t="shared" si="1"/>
        <v>('S-28296894','1','1','2','28296894','HUAYLLACCAHUA','VELASQUEZ','WALTER FERNANDO','2022-09-08','2022-09-08','2022-09-08','1'),</v>
      </c>
    </row>
    <row r="120" spans="1:14" x14ac:dyDescent="0.25">
      <c r="A120" s="5" t="s">
        <v>1729</v>
      </c>
      <c r="B120" s="8">
        <v>1</v>
      </c>
      <c r="C120" s="8">
        <v>2</v>
      </c>
      <c r="D120" s="5">
        <v>2</v>
      </c>
      <c r="E120" s="5" t="s">
        <v>3075</v>
      </c>
      <c r="F120" t="s">
        <v>4332</v>
      </c>
      <c r="G120" t="s">
        <v>4436</v>
      </c>
      <c r="H120" t="s">
        <v>5197</v>
      </c>
      <c r="I120" t="s">
        <v>6127</v>
      </c>
      <c r="J120" t="s">
        <v>6127</v>
      </c>
      <c r="K120" t="s">
        <v>6208</v>
      </c>
      <c r="L120">
        <v>1</v>
      </c>
      <c r="N120" t="str">
        <f t="shared" si="1"/>
        <v>('S-40379241','1','2','2','40379241','CONDE','MORENO','MOISES RAUL','2022-09-09','2022-09-09','2022-09-09','1'),</v>
      </c>
    </row>
    <row r="121" spans="1:14" x14ac:dyDescent="0.25">
      <c r="A121" s="5" t="s">
        <v>1730</v>
      </c>
      <c r="B121" s="8">
        <v>1</v>
      </c>
      <c r="C121" s="8">
        <v>1</v>
      </c>
      <c r="D121" s="5">
        <v>2</v>
      </c>
      <c r="E121" s="5" t="s">
        <v>3076</v>
      </c>
      <c r="F121" t="s">
        <v>4468</v>
      </c>
      <c r="G121" t="s">
        <v>4306</v>
      </c>
      <c r="H121" t="s">
        <v>5198</v>
      </c>
      <c r="I121" t="s">
        <v>6127</v>
      </c>
      <c r="J121" t="s">
        <v>6127</v>
      </c>
      <c r="K121" t="s">
        <v>6208</v>
      </c>
      <c r="L121">
        <v>1</v>
      </c>
      <c r="N121" t="str">
        <f t="shared" si="1"/>
        <v>('S-43313969','1','1','2','43313969','CABEZAS','PALOMINO','MARINO','2022-09-09','2022-09-09','2022-09-09','1'),</v>
      </c>
    </row>
    <row r="122" spans="1:14" x14ac:dyDescent="0.25">
      <c r="A122" s="5" t="s">
        <v>1731</v>
      </c>
      <c r="B122" s="8">
        <v>1</v>
      </c>
      <c r="C122" s="8">
        <v>1</v>
      </c>
      <c r="D122" s="5">
        <v>2</v>
      </c>
      <c r="E122" s="5" t="s">
        <v>3077</v>
      </c>
      <c r="F122" t="s">
        <v>4469</v>
      </c>
      <c r="G122" t="s">
        <v>4470</v>
      </c>
      <c r="H122" t="s">
        <v>5199</v>
      </c>
      <c r="I122" t="s">
        <v>6124</v>
      </c>
      <c r="J122" t="s">
        <v>6124</v>
      </c>
      <c r="K122" t="s">
        <v>6205</v>
      </c>
      <c r="L122">
        <v>1</v>
      </c>
      <c r="N122" t="str">
        <f t="shared" si="1"/>
        <v>('S-28227857','1','1','2','28227857','ANCASI','SUAREZ','SEVERINO TEOFILO','2022-09-13','2022-09-13','2022-09-13','1'),</v>
      </c>
    </row>
    <row r="123" spans="1:14" x14ac:dyDescent="0.25">
      <c r="A123" s="5" t="s">
        <v>1732</v>
      </c>
      <c r="B123" s="8">
        <v>1</v>
      </c>
      <c r="C123" s="8">
        <v>2</v>
      </c>
      <c r="D123" s="5">
        <v>2</v>
      </c>
      <c r="E123" s="5" t="s">
        <v>3078</v>
      </c>
      <c r="F123" t="s">
        <v>4471</v>
      </c>
      <c r="G123" t="s">
        <v>4472</v>
      </c>
      <c r="H123" t="s">
        <v>5200</v>
      </c>
      <c r="I123" t="s">
        <v>6124</v>
      </c>
      <c r="J123" t="s">
        <v>6124</v>
      </c>
      <c r="K123" t="s">
        <v>6205</v>
      </c>
      <c r="L123">
        <v>1</v>
      </c>
      <c r="N123" t="str">
        <f t="shared" si="1"/>
        <v>('S-45403726','1','2','2','45403726','MUÑOZ','TRELLES','ROLANDO','2022-09-13','2022-09-13','2022-09-13','1'),</v>
      </c>
    </row>
    <row r="124" spans="1:14" x14ac:dyDescent="0.25">
      <c r="A124" s="5" t="s">
        <v>1733</v>
      </c>
      <c r="B124" s="8">
        <v>1</v>
      </c>
      <c r="C124" s="8">
        <v>1</v>
      </c>
      <c r="D124" s="5">
        <v>2</v>
      </c>
      <c r="E124" s="5" t="s">
        <v>3079</v>
      </c>
      <c r="F124" t="s">
        <v>4473</v>
      </c>
      <c r="G124" t="s">
        <v>4474</v>
      </c>
      <c r="H124" t="s">
        <v>5201</v>
      </c>
      <c r="I124" t="s">
        <v>6124</v>
      </c>
      <c r="J124" t="s">
        <v>6124</v>
      </c>
      <c r="K124" t="s">
        <v>6205</v>
      </c>
      <c r="L124">
        <v>2</v>
      </c>
      <c r="N124" t="str">
        <f t="shared" si="1"/>
        <v>('S-43464456','1','1','2','43464456','LOPE','MERCADO','JUAN AUGUSTO','2022-09-13','2022-09-13','2022-09-13','2'),</v>
      </c>
    </row>
    <row r="125" spans="1:14" x14ac:dyDescent="0.25">
      <c r="A125" s="5" t="s">
        <v>1734</v>
      </c>
      <c r="B125" s="8">
        <v>1</v>
      </c>
      <c r="C125" s="8">
        <v>2</v>
      </c>
      <c r="D125" s="5">
        <v>2</v>
      </c>
      <c r="E125" s="5" t="s">
        <v>3080</v>
      </c>
      <c r="F125" t="s">
        <v>4475</v>
      </c>
      <c r="G125" t="s">
        <v>4422</v>
      </c>
      <c r="H125" t="s">
        <v>5202</v>
      </c>
      <c r="I125" t="s">
        <v>6128</v>
      </c>
      <c r="J125" t="s">
        <v>6128</v>
      </c>
      <c r="K125" t="s">
        <v>6209</v>
      </c>
      <c r="L125">
        <v>1</v>
      </c>
      <c r="N125" t="str">
        <f t="shared" si="1"/>
        <v>('S-28288387','1','2','2','28288387','HUAYTA','BAUTISTA','URBANO VIDAL','2022-09-12','2022-09-12','2022-09-12','1'),</v>
      </c>
    </row>
    <row r="126" spans="1:14" x14ac:dyDescent="0.25">
      <c r="A126" s="5" t="s">
        <v>1735</v>
      </c>
      <c r="B126" s="8">
        <v>1</v>
      </c>
      <c r="C126" s="8">
        <v>1</v>
      </c>
      <c r="D126" s="5">
        <v>2</v>
      </c>
      <c r="E126" s="5" t="s">
        <v>3081</v>
      </c>
      <c r="F126" t="s">
        <v>4462</v>
      </c>
      <c r="G126" t="s">
        <v>4382</v>
      </c>
      <c r="H126" t="s">
        <v>5203</v>
      </c>
      <c r="I126" t="s">
        <v>6124</v>
      </c>
      <c r="J126" t="s">
        <v>6124</v>
      </c>
      <c r="K126" t="s">
        <v>6205</v>
      </c>
      <c r="L126">
        <v>1</v>
      </c>
      <c r="N126" t="str">
        <f t="shared" si="1"/>
        <v>('S-47251170','1','1','2','47251170','GOMEZ','CASTILLO','ABEL ALTINO','2022-09-13','2022-09-13','2022-09-13','1'),</v>
      </c>
    </row>
    <row r="127" spans="1:14" x14ac:dyDescent="0.25">
      <c r="A127" s="5" t="s">
        <v>1736</v>
      </c>
      <c r="B127" s="8">
        <v>1</v>
      </c>
      <c r="C127" s="8">
        <v>1</v>
      </c>
      <c r="D127" s="5">
        <v>2</v>
      </c>
      <c r="E127" s="5" t="s">
        <v>3082</v>
      </c>
      <c r="F127" t="s">
        <v>4476</v>
      </c>
      <c r="G127" t="s">
        <v>4442</v>
      </c>
      <c r="H127" t="s">
        <v>5204</v>
      </c>
      <c r="I127" t="s">
        <v>6124</v>
      </c>
      <c r="J127" t="s">
        <v>6124</v>
      </c>
      <c r="K127" t="s">
        <v>6205</v>
      </c>
      <c r="L127">
        <v>1</v>
      </c>
      <c r="N127" t="str">
        <f t="shared" si="1"/>
        <v>('S-28308510','1','1','2','28308510','JORGE','YUPANQUI','RAUL','2022-09-13','2022-09-13','2022-09-13','1'),</v>
      </c>
    </row>
    <row r="128" spans="1:14" x14ac:dyDescent="0.25">
      <c r="A128" s="5" t="s">
        <v>1737</v>
      </c>
      <c r="B128" s="8">
        <v>1</v>
      </c>
      <c r="C128" s="8">
        <v>1</v>
      </c>
      <c r="D128" s="5">
        <v>2</v>
      </c>
      <c r="E128" s="5" t="s">
        <v>3083</v>
      </c>
      <c r="F128" t="s">
        <v>4477</v>
      </c>
      <c r="G128" t="s">
        <v>4325</v>
      </c>
      <c r="H128" t="s">
        <v>4539</v>
      </c>
      <c r="I128" t="s">
        <v>6114</v>
      </c>
      <c r="J128" t="s">
        <v>6114</v>
      </c>
      <c r="K128" t="s">
        <v>6195</v>
      </c>
      <c r="L128">
        <v>1</v>
      </c>
      <c r="N128" t="str">
        <f t="shared" si="1"/>
        <v>('S-40455957','1','1','2','40455957','ORIUNDO','ROBLES','TITO','2022-09-08','2022-09-08','2022-09-08','1'),</v>
      </c>
    </row>
    <row r="129" spans="1:14" x14ac:dyDescent="0.25">
      <c r="A129" s="5" t="s">
        <v>1738</v>
      </c>
      <c r="B129" s="8">
        <v>1</v>
      </c>
      <c r="C129" s="8">
        <v>2</v>
      </c>
      <c r="D129" s="5">
        <v>2</v>
      </c>
      <c r="E129" s="5" t="s">
        <v>3084</v>
      </c>
      <c r="F129" t="s">
        <v>4478</v>
      </c>
      <c r="G129" t="s">
        <v>4442</v>
      </c>
      <c r="H129" t="s">
        <v>5205</v>
      </c>
      <c r="I129" t="s">
        <v>6114</v>
      </c>
      <c r="J129" t="s">
        <v>6114</v>
      </c>
      <c r="K129" t="s">
        <v>6195</v>
      </c>
      <c r="L129">
        <v>1</v>
      </c>
      <c r="N129" t="str">
        <f t="shared" si="1"/>
        <v>('S-47790622','1','2','2','47790622','FERNANDEZ','YUPANQUI','AMERICO','2022-09-08','2022-09-08','2022-09-08','1'),</v>
      </c>
    </row>
    <row r="130" spans="1:14" x14ac:dyDescent="0.25">
      <c r="A130" s="5" t="s">
        <v>1739</v>
      </c>
      <c r="B130" s="8">
        <v>1</v>
      </c>
      <c r="C130" s="8">
        <v>1</v>
      </c>
      <c r="D130" s="5">
        <v>2</v>
      </c>
      <c r="E130" s="5" t="s">
        <v>3085</v>
      </c>
      <c r="F130" t="s">
        <v>4479</v>
      </c>
      <c r="G130" t="s">
        <v>4480</v>
      </c>
      <c r="H130" t="s">
        <v>5206</v>
      </c>
      <c r="I130" t="s">
        <v>6114</v>
      </c>
      <c r="J130" t="s">
        <v>6114</v>
      </c>
      <c r="K130" t="s">
        <v>6195</v>
      </c>
      <c r="L130">
        <v>1</v>
      </c>
      <c r="N130" t="str">
        <f t="shared" ref="N130:N193" si="2">"('"&amp;A130&amp;"','"&amp;B130&amp;"','"&amp;C130&amp;"','"&amp;D130&amp;"','"&amp;E130&amp;"','"&amp;F130&amp;"','"&amp;G130&amp;"','"&amp;H130&amp;"','"&amp;I130&amp;"','"&amp;J130&amp;"','"&amp;J130&amp;"','"&amp;L130&amp;"'),"</f>
        <v>('S-70295392','1','1','2','70295392','HUAMANCULI','MALLQUI','ANTONY ABILIO','2022-09-08','2022-09-08','2022-09-08','1'),</v>
      </c>
    </row>
    <row r="131" spans="1:14" x14ac:dyDescent="0.25">
      <c r="A131" s="5" t="s">
        <v>1740</v>
      </c>
      <c r="B131" s="8">
        <v>1</v>
      </c>
      <c r="C131" s="8">
        <v>1</v>
      </c>
      <c r="D131" s="5">
        <v>2</v>
      </c>
      <c r="E131" s="5" t="s">
        <v>3086</v>
      </c>
      <c r="F131" t="s">
        <v>4401</v>
      </c>
      <c r="G131" t="s">
        <v>4481</v>
      </c>
      <c r="H131" t="s">
        <v>5207</v>
      </c>
      <c r="I131" t="s">
        <v>6114</v>
      </c>
      <c r="J131" t="s">
        <v>6114</v>
      </c>
      <c r="K131" t="s">
        <v>6195</v>
      </c>
      <c r="L131">
        <v>1</v>
      </c>
      <c r="N131" t="str">
        <f t="shared" si="2"/>
        <v>('S-43555564','1','1','2','43555564','HUARACA','POMAPILLO','MARCELINO','2022-09-08','2022-09-08','2022-09-08','1'),</v>
      </c>
    </row>
    <row r="132" spans="1:14" x14ac:dyDescent="0.25">
      <c r="A132" s="5" t="s">
        <v>1741</v>
      </c>
      <c r="B132" s="8">
        <v>1</v>
      </c>
      <c r="C132" s="8">
        <v>1</v>
      </c>
      <c r="D132" s="5">
        <v>2</v>
      </c>
      <c r="E132" s="5" t="s">
        <v>3087</v>
      </c>
      <c r="F132" t="s">
        <v>4384</v>
      </c>
      <c r="G132" t="s">
        <v>4394</v>
      </c>
      <c r="H132" t="s">
        <v>5208</v>
      </c>
      <c r="I132" t="s">
        <v>6114</v>
      </c>
      <c r="J132" t="s">
        <v>6114</v>
      </c>
      <c r="K132" t="s">
        <v>6195</v>
      </c>
      <c r="L132">
        <v>1</v>
      </c>
      <c r="N132" t="str">
        <f t="shared" si="2"/>
        <v>('S-70050666','1','1','2','70050666','HUAMANI','GUTIERREZ','JHONATAN BELTRAN','2022-09-08','2022-09-08','2022-09-08','1'),</v>
      </c>
    </row>
    <row r="133" spans="1:14" x14ac:dyDescent="0.25">
      <c r="A133" s="5" t="s">
        <v>1742</v>
      </c>
      <c r="B133" s="8">
        <v>1</v>
      </c>
      <c r="C133" s="8">
        <v>2</v>
      </c>
      <c r="D133" s="5">
        <v>2</v>
      </c>
      <c r="E133" s="5" t="s">
        <v>3088</v>
      </c>
      <c r="F133" t="s">
        <v>4462</v>
      </c>
      <c r="G133" t="s">
        <v>4351</v>
      </c>
      <c r="H133" t="s">
        <v>5209</v>
      </c>
      <c r="I133" t="s">
        <v>6128</v>
      </c>
      <c r="J133" t="s">
        <v>6128</v>
      </c>
      <c r="K133" t="s">
        <v>6209</v>
      </c>
      <c r="L133">
        <v>2</v>
      </c>
      <c r="N133" t="str">
        <f t="shared" si="2"/>
        <v>('S-45348546','1','2','2','45348546','GOMEZ','CUADROS','RONY SAUL','2022-09-12','2022-09-12','2022-09-12','2'),</v>
      </c>
    </row>
    <row r="134" spans="1:14" x14ac:dyDescent="0.25">
      <c r="A134" s="5" t="s">
        <v>1743</v>
      </c>
      <c r="B134" s="8">
        <v>1</v>
      </c>
      <c r="C134" s="8">
        <v>1</v>
      </c>
      <c r="D134" s="5">
        <v>2</v>
      </c>
      <c r="E134" s="5" t="s">
        <v>3089</v>
      </c>
      <c r="F134" t="s">
        <v>4393</v>
      </c>
      <c r="G134" t="s">
        <v>4482</v>
      </c>
      <c r="H134" t="s">
        <v>5210</v>
      </c>
      <c r="I134" t="s">
        <v>6128</v>
      </c>
      <c r="J134" t="s">
        <v>6128</v>
      </c>
      <c r="K134" t="s">
        <v>6209</v>
      </c>
      <c r="L134">
        <v>2</v>
      </c>
      <c r="N134" t="str">
        <f t="shared" si="2"/>
        <v>('S-28303581','1','1','2','28303581','DIAZ','MALDONADO','DANTE EMILIO','2022-09-12','2022-09-12','2022-09-12','2'),</v>
      </c>
    </row>
    <row r="135" spans="1:14" x14ac:dyDescent="0.25">
      <c r="A135" s="5" t="s">
        <v>1744</v>
      </c>
      <c r="B135" s="8">
        <v>1</v>
      </c>
      <c r="C135" s="8">
        <v>2</v>
      </c>
      <c r="D135" s="5">
        <v>2</v>
      </c>
      <c r="E135" s="5" t="s">
        <v>3090</v>
      </c>
      <c r="F135" t="s">
        <v>4483</v>
      </c>
      <c r="G135" t="s">
        <v>4305</v>
      </c>
      <c r="H135" t="s">
        <v>5211</v>
      </c>
      <c r="I135" t="s">
        <v>6128</v>
      </c>
      <c r="J135" t="s">
        <v>6128</v>
      </c>
      <c r="K135" t="s">
        <v>6209</v>
      </c>
      <c r="L135">
        <v>1</v>
      </c>
      <c r="N135" t="str">
        <f t="shared" si="2"/>
        <v>('S-28314847','1','2','2','28314847','TACURI','QUISPE','TEOFILO','2022-09-12','2022-09-12','2022-09-12','1'),</v>
      </c>
    </row>
    <row r="136" spans="1:14" x14ac:dyDescent="0.25">
      <c r="A136" s="5" t="s">
        <v>1745</v>
      </c>
      <c r="B136" s="8">
        <v>1</v>
      </c>
      <c r="C136" s="8">
        <v>2</v>
      </c>
      <c r="D136" s="5">
        <v>2</v>
      </c>
      <c r="E136" s="5" t="s">
        <v>3091</v>
      </c>
      <c r="F136" t="s">
        <v>4484</v>
      </c>
      <c r="G136" t="s">
        <v>4485</v>
      </c>
      <c r="H136" t="s">
        <v>5212</v>
      </c>
      <c r="I136" t="s">
        <v>6128</v>
      </c>
      <c r="J136" t="s">
        <v>6128</v>
      </c>
      <c r="K136" t="s">
        <v>6209</v>
      </c>
      <c r="L136">
        <v>1</v>
      </c>
      <c r="N136" t="str">
        <f t="shared" si="2"/>
        <v>('S-72002767','1','2','2','72002767','BARRIOS','CHUI','ENRIQUE','2022-09-12','2022-09-12','2022-09-12','1'),</v>
      </c>
    </row>
    <row r="137" spans="1:14" x14ac:dyDescent="0.25">
      <c r="A137" s="5" t="s">
        <v>1746</v>
      </c>
      <c r="B137" s="8">
        <v>1</v>
      </c>
      <c r="C137" s="8">
        <v>2</v>
      </c>
      <c r="D137" s="5">
        <v>2</v>
      </c>
      <c r="E137" s="5" t="s">
        <v>3092</v>
      </c>
      <c r="F137" t="s">
        <v>4333</v>
      </c>
      <c r="G137" t="s">
        <v>4486</v>
      </c>
      <c r="H137" t="s">
        <v>5213</v>
      </c>
      <c r="I137" t="s">
        <v>6128</v>
      </c>
      <c r="J137" t="s">
        <v>6128</v>
      </c>
      <c r="K137" t="s">
        <v>6209</v>
      </c>
      <c r="L137">
        <v>1</v>
      </c>
      <c r="N137" t="str">
        <f t="shared" si="2"/>
        <v>('S-71408966','1','2','2','71408966','VARGAS','RAMIREZ','JHONATAN','2022-09-12','2022-09-12','2022-09-12','1'),</v>
      </c>
    </row>
    <row r="138" spans="1:14" x14ac:dyDescent="0.25">
      <c r="A138" s="5" t="s">
        <v>1747</v>
      </c>
      <c r="B138" s="8">
        <v>1</v>
      </c>
      <c r="C138" s="8">
        <v>2</v>
      </c>
      <c r="D138" s="5">
        <v>2</v>
      </c>
      <c r="E138" s="5" t="s">
        <v>3093</v>
      </c>
      <c r="F138" t="s">
        <v>4332</v>
      </c>
      <c r="G138" t="s">
        <v>4487</v>
      </c>
      <c r="H138" t="s">
        <v>5214</v>
      </c>
      <c r="I138" t="s">
        <v>6128</v>
      </c>
      <c r="J138" t="s">
        <v>6128</v>
      </c>
      <c r="K138" t="s">
        <v>6209</v>
      </c>
      <c r="L138">
        <v>1</v>
      </c>
      <c r="N138" t="str">
        <f t="shared" si="2"/>
        <v>('S-70448795','1','2','2','70448795','CONDE','MEJIA','ANGEL','2022-09-12','2022-09-12','2022-09-12','1'),</v>
      </c>
    </row>
    <row r="139" spans="1:14" x14ac:dyDescent="0.25">
      <c r="A139" s="5" t="s">
        <v>1748</v>
      </c>
      <c r="B139" s="8">
        <v>1</v>
      </c>
      <c r="C139" s="8">
        <v>2</v>
      </c>
      <c r="D139" s="5">
        <v>2</v>
      </c>
      <c r="E139" s="5" t="s">
        <v>3094</v>
      </c>
      <c r="F139" t="s">
        <v>4488</v>
      </c>
      <c r="G139" t="s">
        <v>4489</v>
      </c>
      <c r="H139" t="s">
        <v>5215</v>
      </c>
      <c r="I139" t="s">
        <v>6129</v>
      </c>
      <c r="J139" t="s">
        <v>6129</v>
      </c>
      <c r="K139" t="s">
        <v>6210</v>
      </c>
      <c r="L139">
        <v>1</v>
      </c>
      <c r="N139" t="str">
        <f t="shared" si="2"/>
        <v>('S-46390488','1','2','2','46390488','REYNA','PIZARRO','EDILSER','2022-08-05','2022-08-05','2022-08-05','1'),</v>
      </c>
    </row>
    <row r="140" spans="1:14" x14ac:dyDescent="0.25">
      <c r="A140" s="5" t="s">
        <v>1749</v>
      </c>
      <c r="B140" s="8">
        <v>1</v>
      </c>
      <c r="C140" s="8">
        <v>1</v>
      </c>
      <c r="D140" s="5">
        <v>2</v>
      </c>
      <c r="E140" s="5" t="s">
        <v>3095</v>
      </c>
      <c r="F140" t="s">
        <v>4375</v>
      </c>
      <c r="G140" t="s">
        <v>4305</v>
      </c>
      <c r="H140" t="s">
        <v>5165</v>
      </c>
      <c r="I140" t="s">
        <v>6130</v>
      </c>
      <c r="J140" t="s">
        <v>6130</v>
      </c>
      <c r="K140" t="s">
        <v>6211</v>
      </c>
      <c r="L140">
        <v>1</v>
      </c>
      <c r="N140" t="str">
        <f t="shared" si="2"/>
        <v>('S-28851726','1','1','2','28851726','RAMOS','QUISPE','PERCY','2022-09-14','2022-09-14','2022-09-14','1'),</v>
      </c>
    </row>
    <row r="141" spans="1:14" x14ac:dyDescent="0.25">
      <c r="A141" s="5" t="s">
        <v>1750</v>
      </c>
      <c r="B141" s="8">
        <v>1</v>
      </c>
      <c r="C141" s="8">
        <v>2</v>
      </c>
      <c r="D141" s="5">
        <v>2</v>
      </c>
      <c r="E141" s="5" t="s">
        <v>3096</v>
      </c>
      <c r="F141" t="s">
        <v>4324</v>
      </c>
      <c r="G141" t="s">
        <v>4490</v>
      </c>
      <c r="H141" t="s">
        <v>5216</v>
      </c>
      <c r="I141" t="s">
        <v>6130</v>
      </c>
      <c r="J141" t="s">
        <v>6130</v>
      </c>
      <c r="K141" t="s">
        <v>6211</v>
      </c>
      <c r="L141">
        <v>1</v>
      </c>
      <c r="N141" t="str">
        <f t="shared" si="2"/>
        <v>('S-42587222','1','2','2','42587222','RIVAS','LEZUNDE','MILQUIADES','2022-09-14','2022-09-14','2022-09-14','1'),</v>
      </c>
    </row>
    <row r="142" spans="1:14" x14ac:dyDescent="0.25">
      <c r="A142" s="5" t="s">
        <v>1751</v>
      </c>
      <c r="B142" s="8">
        <v>1</v>
      </c>
      <c r="C142" s="8">
        <v>1</v>
      </c>
      <c r="D142" s="5">
        <v>2</v>
      </c>
      <c r="E142" s="5" t="s">
        <v>3097</v>
      </c>
      <c r="F142" t="s">
        <v>4491</v>
      </c>
      <c r="G142" t="s">
        <v>4492</v>
      </c>
      <c r="H142" t="s">
        <v>5217</v>
      </c>
      <c r="I142" t="s">
        <v>6130</v>
      </c>
      <c r="J142" t="s">
        <v>6130</v>
      </c>
      <c r="K142" t="s">
        <v>6211</v>
      </c>
      <c r="L142">
        <v>1</v>
      </c>
      <c r="N142" t="str">
        <f t="shared" si="2"/>
        <v>('S-43399244','1','1','2','43399244','PRETELL','ECHACCAYA','FREDY','2022-09-14','2022-09-14','2022-09-14','1'),</v>
      </c>
    </row>
    <row r="143" spans="1:14" x14ac:dyDescent="0.25">
      <c r="A143" s="5" t="s">
        <v>1752</v>
      </c>
      <c r="B143" s="8">
        <v>1</v>
      </c>
      <c r="C143" s="8">
        <v>1</v>
      </c>
      <c r="D143" s="5">
        <v>2</v>
      </c>
      <c r="E143" s="5" t="s">
        <v>3098</v>
      </c>
      <c r="F143" t="s">
        <v>4358</v>
      </c>
      <c r="G143" t="s">
        <v>4344</v>
      </c>
      <c r="H143" t="s">
        <v>5088</v>
      </c>
      <c r="I143" t="s">
        <v>6130</v>
      </c>
      <c r="J143" t="s">
        <v>6130</v>
      </c>
      <c r="K143" t="s">
        <v>6211</v>
      </c>
      <c r="L143">
        <v>1</v>
      </c>
      <c r="N143" t="str">
        <f t="shared" si="2"/>
        <v>('S-41249563','1','1','2','41249563','PRADO','HUAMAN','MARCO ANTONIO','2022-09-14','2022-09-14','2022-09-14','1'),</v>
      </c>
    </row>
    <row r="144" spans="1:14" x14ac:dyDescent="0.25">
      <c r="A144" s="5" t="s">
        <v>1753</v>
      </c>
      <c r="B144" s="8">
        <v>1</v>
      </c>
      <c r="C144" s="8">
        <v>1</v>
      </c>
      <c r="D144" s="5">
        <v>2</v>
      </c>
      <c r="E144" s="5" t="s">
        <v>3099</v>
      </c>
      <c r="F144" t="s">
        <v>4403</v>
      </c>
      <c r="G144" t="s">
        <v>4493</v>
      </c>
      <c r="H144" t="s">
        <v>5218</v>
      </c>
      <c r="I144" t="s">
        <v>6130</v>
      </c>
      <c r="J144" t="s">
        <v>6130</v>
      </c>
      <c r="K144" t="s">
        <v>6211</v>
      </c>
      <c r="L144">
        <v>1</v>
      </c>
      <c r="N144" t="str">
        <f t="shared" si="2"/>
        <v>('S-28313993','1','1','2','28313993','MENDOZA','HUACAUSI','VICTOR MITCHEL','2022-09-14','2022-09-14','2022-09-14','1'),</v>
      </c>
    </row>
    <row r="145" spans="1:14" x14ac:dyDescent="0.25">
      <c r="A145" s="5" t="s">
        <v>1754</v>
      </c>
      <c r="B145" s="8">
        <v>1</v>
      </c>
      <c r="C145" s="8">
        <v>2</v>
      </c>
      <c r="D145" s="5">
        <v>2</v>
      </c>
      <c r="E145" s="5" t="s">
        <v>3100</v>
      </c>
      <c r="F145" t="s">
        <v>4494</v>
      </c>
      <c r="G145" t="s">
        <v>4495</v>
      </c>
      <c r="H145" t="s">
        <v>5219</v>
      </c>
      <c r="I145" t="s">
        <v>6130</v>
      </c>
      <c r="J145" t="s">
        <v>6130</v>
      </c>
      <c r="K145" t="s">
        <v>6211</v>
      </c>
      <c r="L145">
        <v>1</v>
      </c>
      <c r="N145" t="str">
        <f t="shared" si="2"/>
        <v>('S-28212698','1','2','2','28212698','HUAMANCUSI','JAULIS','ELIAS','2022-09-14','2022-09-14','2022-09-14','1'),</v>
      </c>
    </row>
    <row r="146" spans="1:14" x14ac:dyDescent="0.25">
      <c r="A146" s="5" t="s">
        <v>1755</v>
      </c>
      <c r="B146" s="8">
        <v>1</v>
      </c>
      <c r="C146" s="8">
        <v>2</v>
      </c>
      <c r="D146" s="5">
        <v>2</v>
      </c>
      <c r="E146" s="5" t="s">
        <v>3101</v>
      </c>
      <c r="F146" t="s">
        <v>4496</v>
      </c>
      <c r="G146" t="s">
        <v>4497</v>
      </c>
      <c r="H146" t="s">
        <v>5220</v>
      </c>
      <c r="I146" t="s">
        <v>6130</v>
      </c>
      <c r="J146" t="s">
        <v>6130</v>
      </c>
      <c r="K146" t="s">
        <v>6211</v>
      </c>
      <c r="L146">
        <v>1</v>
      </c>
      <c r="N146" t="str">
        <f t="shared" si="2"/>
        <v>('S-45354591','1','2','2','45354591','ESPINOZA','NICOLAS','NELSON JAIMER','2022-09-14','2022-09-14','2022-09-14','1'),</v>
      </c>
    </row>
    <row r="147" spans="1:14" x14ac:dyDescent="0.25">
      <c r="A147" s="5" t="s">
        <v>1756</v>
      </c>
      <c r="B147" s="8">
        <v>1</v>
      </c>
      <c r="C147" s="8">
        <v>2</v>
      </c>
      <c r="D147" s="5">
        <v>2</v>
      </c>
      <c r="E147" s="5" t="s">
        <v>3102</v>
      </c>
      <c r="F147" t="s">
        <v>4498</v>
      </c>
      <c r="G147" t="s">
        <v>4417</v>
      </c>
      <c r="H147" t="s">
        <v>5217</v>
      </c>
      <c r="I147" t="s">
        <v>6130</v>
      </c>
      <c r="J147" t="s">
        <v>6130</v>
      </c>
      <c r="K147" t="s">
        <v>6211</v>
      </c>
      <c r="L147">
        <v>1</v>
      </c>
      <c r="N147" t="str">
        <f t="shared" si="2"/>
        <v>('S-45891395','1','2','2','45891395','BERMUDO','ORTEGA','FREDY','2022-09-14','2022-09-14','2022-09-14','1'),</v>
      </c>
    </row>
    <row r="148" spans="1:14" x14ac:dyDescent="0.25">
      <c r="A148" s="5" t="s">
        <v>1757</v>
      </c>
      <c r="B148" s="8">
        <v>1</v>
      </c>
      <c r="C148" s="8">
        <v>1</v>
      </c>
      <c r="D148" s="5">
        <v>2</v>
      </c>
      <c r="E148" s="5" t="s">
        <v>3103</v>
      </c>
      <c r="F148" t="s">
        <v>4499</v>
      </c>
      <c r="G148" t="s">
        <v>4500</v>
      </c>
      <c r="H148" t="s">
        <v>5221</v>
      </c>
      <c r="I148" t="s">
        <v>6124</v>
      </c>
      <c r="J148" t="s">
        <v>6124</v>
      </c>
      <c r="K148" t="s">
        <v>6205</v>
      </c>
      <c r="L148">
        <v>1</v>
      </c>
      <c r="N148" t="str">
        <f t="shared" si="2"/>
        <v>('S-45918921','1','1','2','45918921','YARIHUAMAN','CANTORAL','ELVIS REYNALDO','2022-09-13','2022-09-13','2022-09-13','1'),</v>
      </c>
    </row>
    <row r="149" spans="1:14" x14ac:dyDescent="0.25">
      <c r="A149" s="5" t="s">
        <v>1758</v>
      </c>
      <c r="B149" s="8">
        <v>1</v>
      </c>
      <c r="C149" s="8">
        <v>2</v>
      </c>
      <c r="D149" s="5">
        <v>2</v>
      </c>
      <c r="E149" s="5" t="s">
        <v>3104</v>
      </c>
      <c r="F149" t="s">
        <v>4339</v>
      </c>
      <c r="G149" t="s">
        <v>4501</v>
      </c>
      <c r="H149" t="s">
        <v>5222</v>
      </c>
      <c r="I149" t="s">
        <v>6131</v>
      </c>
      <c r="J149" t="s">
        <v>6131</v>
      </c>
      <c r="K149" t="s">
        <v>6212</v>
      </c>
      <c r="L149">
        <v>1</v>
      </c>
      <c r="N149" t="str">
        <f t="shared" si="2"/>
        <v>('S-48241983','1','2','2','48241983','OCHOA','AUCCAPUCLLA','EDGAR DAMIAN','2022-09-15','2022-09-15','2022-09-15','1'),</v>
      </c>
    </row>
    <row r="150" spans="1:14" x14ac:dyDescent="0.25">
      <c r="A150" s="5" t="s">
        <v>1759</v>
      </c>
      <c r="B150" s="8">
        <v>1</v>
      </c>
      <c r="C150" s="8">
        <v>2</v>
      </c>
      <c r="D150" s="5">
        <v>2</v>
      </c>
      <c r="E150" s="5" t="s">
        <v>3105</v>
      </c>
      <c r="F150" t="s">
        <v>4495</v>
      </c>
      <c r="G150" t="s">
        <v>4344</v>
      </c>
      <c r="H150" t="s">
        <v>4939</v>
      </c>
      <c r="I150" t="s">
        <v>6131</v>
      </c>
      <c r="J150" t="s">
        <v>6131</v>
      </c>
      <c r="K150" t="s">
        <v>6212</v>
      </c>
      <c r="L150">
        <v>1</v>
      </c>
      <c r="N150" t="str">
        <f t="shared" si="2"/>
        <v>('S-28287857','1','2','2','28287857','JAULIS','HUAMAN','SILVESTRE','2022-09-15','2022-09-15','2022-09-15','1'),</v>
      </c>
    </row>
    <row r="151" spans="1:14" x14ac:dyDescent="0.25">
      <c r="A151" s="5" t="s">
        <v>1760</v>
      </c>
      <c r="B151" s="8">
        <v>1</v>
      </c>
      <c r="C151" s="8">
        <v>1</v>
      </c>
      <c r="D151" s="5">
        <v>2</v>
      </c>
      <c r="E151" s="5" t="s">
        <v>3106</v>
      </c>
      <c r="F151" t="s">
        <v>4502</v>
      </c>
      <c r="G151" t="s">
        <v>4375</v>
      </c>
      <c r="H151" t="s">
        <v>5223</v>
      </c>
      <c r="I151" t="s">
        <v>6130</v>
      </c>
      <c r="J151" t="s">
        <v>6130</v>
      </c>
      <c r="K151" t="s">
        <v>6211</v>
      </c>
      <c r="L151">
        <v>1</v>
      </c>
      <c r="N151" t="str">
        <f t="shared" si="2"/>
        <v>('S-46593785','1','1','2','46593785','CUTTI','RAMOS','ANGEL GABRIEL','2022-09-14','2022-09-14','2022-09-14','1'),</v>
      </c>
    </row>
    <row r="152" spans="1:14" x14ac:dyDescent="0.25">
      <c r="A152" s="5" t="s">
        <v>1761</v>
      </c>
      <c r="B152" s="8">
        <v>1</v>
      </c>
      <c r="C152" s="8">
        <v>1</v>
      </c>
      <c r="D152" s="5">
        <v>2</v>
      </c>
      <c r="E152" s="5" t="s">
        <v>3107</v>
      </c>
      <c r="F152" t="s">
        <v>4435</v>
      </c>
      <c r="G152" t="s">
        <v>4503</v>
      </c>
      <c r="H152" t="s">
        <v>5224</v>
      </c>
      <c r="I152" t="s">
        <v>6130</v>
      </c>
      <c r="J152" t="s">
        <v>6130</v>
      </c>
      <c r="K152" t="s">
        <v>6211</v>
      </c>
      <c r="L152">
        <v>1</v>
      </c>
      <c r="N152" t="str">
        <f t="shared" si="2"/>
        <v>('S-41933300','1','1','2','41933300','CALDERON','GUERRERO','DAYSI','2022-09-14','2022-09-14','2022-09-14','1'),</v>
      </c>
    </row>
    <row r="153" spans="1:14" x14ac:dyDescent="0.25">
      <c r="A153" s="5" t="s">
        <v>1762</v>
      </c>
      <c r="B153" s="8">
        <v>1</v>
      </c>
      <c r="C153" s="8">
        <v>2</v>
      </c>
      <c r="D153" s="5">
        <v>2</v>
      </c>
      <c r="E153" s="5" t="s">
        <v>3108</v>
      </c>
      <c r="F153" t="s">
        <v>4504</v>
      </c>
      <c r="G153" t="s">
        <v>4305</v>
      </c>
      <c r="H153" t="s">
        <v>5191</v>
      </c>
      <c r="I153" t="s">
        <v>6124</v>
      </c>
      <c r="J153" t="s">
        <v>6124</v>
      </c>
      <c r="K153" t="s">
        <v>6205</v>
      </c>
      <c r="L153">
        <v>2</v>
      </c>
      <c r="N153" t="str">
        <f t="shared" si="2"/>
        <v>('S-23542144','1','2','2','23542144','ESLAVA','QUISPE','ALFONSO','2022-09-13','2022-09-13','2022-09-13','2'),</v>
      </c>
    </row>
    <row r="154" spans="1:14" x14ac:dyDescent="0.25">
      <c r="A154" s="5" t="s">
        <v>1763</v>
      </c>
      <c r="B154" s="8">
        <v>1</v>
      </c>
      <c r="C154" s="8">
        <v>2</v>
      </c>
      <c r="D154" s="5">
        <v>2</v>
      </c>
      <c r="E154" s="5" t="s">
        <v>3109</v>
      </c>
      <c r="F154" t="s">
        <v>4304</v>
      </c>
      <c r="G154" t="s">
        <v>4352</v>
      </c>
      <c r="H154" t="s">
        <v>5225</v>
      </c>
      <c r="I154" t="s">
        <v>6130</v>
      </c>
      <c r="J154" t="s">
        <v>6130</v>
      </c>
      <c r="K154" t="s">
        <v>6211</v>
      </c>
      <c r="L154">
        <v>1</v>
      </c>
      <c r="N154" t="str">
        <f t="shared" si="2"/>
        <v>('S-28297616','1','2','2','28297616','ALARCON','FLORES','JOSE IGNACIO','2022-09-14','2022-09-14','2022-09-14','1'),</v>
      </c>
    </row>
    <row r="155" spans="1:14" x14ac:dyDescent="0.25">
      <c r="A155" s="5" t="s">
        <v>1764</v>
      </c>
      <c r="B155" s="8">
        <v>1</v>
      </c>
      <c r="C155" s="8">
        <v>1</v>
      </c>
      <c r="D155" s="5">
        <v>2</v>
      </c>
      <c r="E155" s="5" t="s">
        <v>3110</v>
      </c>
      <c r="F155" t="s">
        <v>4505</v>
      </c>
      <c r="G155" t="s">
        <v>4451</v>
      </c>
      <c r="H155" t="s">
        <v>5108</v>
      </c>
      <c r="I155" t="s">
        <v>6130</v>
      </c>
      <c r="J155" t="s">
        <v>6130</v>
      </c>
      <c r="K155" t="s">
        <v>6211</v>
      </c>
      <c r="L155">
        <v>1</v>
      </c>
      <c r="N155" t="str">
        <f t="shared" si="2"/>
        <v>('S-28317334','1','1','2','28317334','LLALLYRE','SANCHEZ','MIGUEL ANGEL','2022-09-14','2022-09-14','2022-09-14','1'),</v>
      </c>
    </row>
    <row r="156" spans="1:14" x14ac:dyDescent="0.25">
      <c r="A156" s="5" t="s">
        <v>1765</v>
      </c>
      <c r="B156" s="8">
        <v>1</v>
      </c>
      <c r="C156" s="8">
        <v>1</v>
      </c>
      <c r="D156" s="5">
        <v>2</v>
      </c>
      <c r="E156" s="5" t="s">
        <v>3111</v>
      </c>
      <c r="F156" t="s">
        <v>4506</v>
      </c>
      <c r="G156" t="s">
        <v>4507</v>
      </c>
      <c r="H156" t="s">
        <v>5226</v>
      </c>
      <c r="I156" t="s">
        <v>6131</v>
      </c>
      <c r="J156" t="s">
        <v>6131</v>
      </c>
      <c r="K156" t="s">
        <v>6212</v>
      </c>
      <c r="L156">
        <v>1</v>
      </c>
      <c r="N156" t="str">
        <f t="shared" si="2"/>
        <v>('S-42679091','1','1','2','42679091','TALAVERA','URRIBURU','WILSON','2022-09-15','2022-09-15','2022-09-15','1'),</v>
      </c>
    </row>
    <row r="157" spans="1:14" x14ac:dyDescent="0.25">
      <c r="A157" s="5" t="s">
        <v>1766</v>
      </c>
      <c r="B157" s="8">
        <v>1</v>
      </c>
      <c r="C157" s="8">
        <v>2</v>
      </c>
      <c r="D157" s="5">
        <v>2</v>
      </c>
      <c r="E157" s="5" t="s">
        <v>3112</v>
      </c>
      <c r="F157" t="s">
        <v>4387</v>
      </c>
      <c r="G157" t="s">
        <v>4344</v>
      </c>
      <c r="H157" t="s">
        <v>5227</v>
      </c>
      <c r="I157" t="s">
        <v>6131</v>
      </c>
      <c r="J157" t="s">
        <v>6131</v>
      </c>
      <c r="K157" t="s">
        <v>6212</v>
      </c>
      <c r="L157">
        <v>1</v>
      </c>
      <c r="N157" t="str">
        <f t="shared" si="2"/>
        <v>('S-47446004','1','2','2','47446004','BAEZ','HUAMAN','HEBER JAIME','2022-09-15','2022-09-15','2022-09-15','1'),</v>
      </c>
    </row>
    <row r="158" spans="1:14" x14ac:dyDescent="0.25">
      <c r="A158" s="5" t="s">
        <v>1767</v>
      </c>
      <c r="B158" s="8">
        <v>1</v>
      </c>
      <c r="C158" s="8">
        <v>1</v>
      </c>
      <c r="D158" s="5">
        <v>2</v>
      </c>
      <c r="E158" s="5" t="s">
        <v>3113</v>
      </c>
      <c r="F158" t="s">
        <v>4403</v>
      </c>
      <c r="G158" t="s">
        <v>4496</v>
      </c>
      <c r="H158" t="s">
        <v>5228</v>
      </c>
      <c r="I158" t="s">
        <v>6131</v>
      </c>
      <c r="J158" t="s">
        <v>6131</v>
      </c>
      <c r="K158" t="s">
        <v>6212</v>
      </c>
      <c r="L158">
        <v>1</v>
      </c>
      <c r="N158" t="str">
        <f t="shared" si="2"/>
        <v>('S-44562010','1','1','2','44562010','MENDOZA','ESPINOZA','BELISARIO','2022-09-15','2022-09-15','2022-09-15','1'),</v>
      </c>
    </row>
    <row r="159" spans="1:14" x14ac:dyDescent="0.25">
      <c r="A159" s="5" t="s">
        <v>1768</v>
      </c>
      <c r="B159" s="8">
        <v>1</v>
      </c>
      <c r="C159" s="8">
        <v>1</v>
      </c>
      <c r="D159" s="5">
        <v>2</v>
      </c>
      <c r="E159" s="5" t="s">
        <v>3114</v>
      </c>
      <c r="F159" t="s">
        <v>4422</v>
      </c>
      <c r="G159" t="s">
        <v>4508</v>
      </c>
      <c r="H159" t="s">
        <v>4327</v>
      </c>
      <c r="I159" t="s">
        <v>6131</v>
      </c>
      <c r="J159" t="s">
        <v>6131</v>
      </c>
      <c r="K159" t="s">
        <v>6212</v>
      </c>
      <c r="L159">
        <v>1</v>
      </c>
      <c r="N159" t="str">
        <f t="shared" si="2"/>
        <v>('S-47858646','1','1','2','47858646','BAUTISTA','TINCO','JAVIER','2022-09-15','2022-09-15','2022-09-15','1'),</v>
      </c>
    </row>
    <row r="160" spans="1:14" x14ac:dyDescent="0.25">
      <c r="A160" s="5" t="s">
        <v>1769</v>
      </c>
      <c r="B160" s="8">
        <v>1</v>
      </c>
      <c r="C160" s="8">
        <v>2</v>
      </c>
      <c r="D160" s="5">
        <v>2</v>
      </c>
      <c r="E160" s="5" t="s">
        <v>3115</v>
      </c>
      <c r="F160" t="s">
        <v>4382</v>
      </c>
      <c r="G160" t="s">
        <v>4509</v>
      </c>
      <c r="H160" t="s">
        <v>5229</v>
      </c>
      <c r="I160" t="s">
        <v>6132</v>
      </c>
      <c r="J160" t="s">
        <v>6132</v>
      </c>
      <c r="K160" t="s">
        <v>6213</v>
      </c>
      <c r="L160">
        <v>1</v>
      </c>
      <c r="N160" t="str">
        <f t="shared" si="2"/>
        <v>('S-47958877','1','2','2','47958877','CASTILLO','BALADILLA','ELMER','2022-09-19','2022-09-19','2022-09-19','1'),</v>
      </c>
    </row>
    <row r="161" spans="1:14" x14ac:dyDescent="0.25">
      <c r="A161" s="5" t="s">
        <v>1770</v>
      </c>
      <c r="B161" s="8">
        <v>1</v>
      </c>
      <c r="C161" s="8">
        <v>1</v>
      </c>
      <c r="D161" s="5">
        <v>2</v>
      </c>
      <c r="E161" s="5" t="s">
        <v>3116</v>
      </c>
      <c r="F161" t="s">
        <v>4494</v>
      </c>
      <c r="G161" t="s">
        <v>4510</v>
      </c>
      <c r="H161" t="s">
        <v>5230</v>
      </c>
      <c r="I161" t="s">
        <v>6131</v>
      </c>
      <c r="J161" t="s">
        <v>6131</v>
      </c>
      <c r="K161" t="s">
        <v>6212</v>
      </c>
      <c r="L161">
        <v>1</v>
      </c>
      <c r="N161" t="str">
        <f t="shared" si="2"/>
        <v>('S-70117591','1','1','2','70117591','HUAMANCUSI','ARANGO','JUAN','2022-09-15','2022-09-15','2022-09-15','1'),</v>
      </c>
    </row>
    <row r="162" spans="1:14" x14ac:dyDescent="0.25">
      <c r="A162" s="5" t="s">
        <v>1771</v>
      </c>
      <c r="B162" s="8">
        <v>1</v>
      </c>
      <c r="C162" s="8">
        <v>2</v>
      </c>
      <c r="D162" s="5">
        <v>2</v>
      </c>
      <c r="E162" s="5" t="s">
        <v>3117</v>
      </c>
      <c r="F162" t="s">
        <v>4344</v>
      </c>
      <c r="G162" t="s">
        <v>4511</v>
      </c>
      <c r="H162" t="s">
        <v>5231</v>
      </c>
      <c r="I162" t="s">
        <v>6131</v>
      </c>
      <c r="J162" t="s">
        <v>6131</v>
      </c>
      <c r="K162" t="s">
        <v>6212</v>
      </c>
      <c r="L162">
        <v>2</v>
      </c>
      <c r="N162" t="str">
        <f t="shared" si="2"/>
        <v>('S-28211735','1','2','2','28211735','HUAMAN','ENRIQUEZ','ZENOBIO','2022-09-15','2022-09-15','2022-09-15','2'),</v>
      </c>
    </row>
    <row r="163" spans="1:14" x14ac:dyDescent="0.25">
      <c r="A163" s="5" t="s">
        <v>1772</v>
      </c>
      <c r="B163" s="8">
        <v>1</v>
      </c>
      <c r="C163" s="8">
        <v>1</v>
      </c>
      <c r="D163" s="5">
        <v>2</v>
      </c>
      <c r="E163" s="5" t="s">
        <v>3118</v>
      </c>
      <c r="F163" t="s">
        <v>4512</v>
      </c>
      <c r="G163" t="s">
        <v>4437</v>
      </c>
      <c r="H163" t="s">
        <v>5185</v>
      </c>
      <c r="I163" t="s">
        <v>6131</v>
      </c>
      <c r="J163" t="s">
        <v>6131</v>
      </c>
      <c r="K163" t="s">
        <v>6212</v>
      </c>
      <c r="L163">
        <v>1</v>
      </c>
      <c r="N163" t="str">
        <f t="shared" si="2"/>
        <v>('S-42080791','1','1','2','42080791','QUINTO','VILCHEZ','MARTIN','2022-09-15','2022-09-15','2022-09-15','1'),</v>
      </c>
    </row>
    <row r="164" spans="1:14" x14ac:dyDescent="0.25">
      <c r="A164" s="5" t="s">
        <v>1773</v>
      </c>
      <c r="B164" s="8">
        <v>1</v>
      </c>
      <c r="C164" s="8">
        <v>2</v>
      </c>
      <c r="D164" s="5">
        <v>2</v>
      </c>
      <c r="E164" s="5" t="s">
        <v>3119</v>
      </c>
      <c r="F164" t="s">
        <v>4305</v>
      </c>
      <c r="G164" t="s">
        <v>4513</v>
      </c>
      <c r="H164" t="s">
        <v>5232</v>
      </c>
      <c r="I164" t="s">
        <v>6131</v>
      </c>
      <c r="J164" t="s">
        <v>6131</v>
      </c>
      <c r="K164" t="s">
        <v>6212</v>
      </c>
      <c r="L164">
        <v>1</v>
      </c>
      <c r="N164" t="str">
        <f t="shared" si="2"/>
        <v>('S-44812536','1','2','2','44812536','QUISPE','CRISOSTOMO','PAULO BERNABE','2022-09-15','2022-09-15','2022-09-15','1'),</v>
      </c>
    </row>
    <row r="165" spans="1:14" x14ac:dyDescent="0.25">
      <c r="A165" s="5" t="s">
        <v>1774</v>
      </c>
      <c r="B165" s="8">
        <v>1</v>
      </c>
      <c r="C165" s="8">
        <v>1</v>
      </c>
      <c r="D165" s="5">
        <v>2</v>
      </c>
      <c r="E165" s="5" t="s">
        <v>3120</v>
      </c>
      <c r="F165" t="s">
        <v>4305</v>
      </c>
      <c r="G165" t="s">
        <v>4514</v>
      </c>
      <c r="H165" t="s">
        <v>5233</v>
      </c>
      <c r="I165" t="s">
        <v>6133</v>
      </c>
      <c r="J165" t="s">
        <v>6133</v>
      </c>
      <c r="K165" t="s">
        <v>6214</v>
      </c>
      <c r="L165">
        <v>1</v>
      </c>
      <c r="N165" t="str">
        <f t="shared" si="2"/>
        <v>('S-45260523','1','1','2','45260523','QUISPE','FELICES','HELIO','2022-01-18','2022-01-18','2022-01-18','1'),</v>
      </c>
    </row>
    <row r="166" spans="1:14" x14ac:dyDescent="0.25">
      <c r="A166" s="5" t="s">
        <v>1775</v>
      </c>
      <c r="B166" s="8">
        <v>1</v>
      </c>
      <c r="C166" s="8">
        <v>1</v>
      </c>
      <c r="D166" s="5">
        <v>2</v>
      </c>
      <c r="E166" s="5" t="s">
        <v>3121</v>
      </c>
      <c r="F166" t="s">
        <v>4309</v>
      </c>
      <c r="G166" t="s">
        <v>4306</v>
      </c>
      <c r="H166" t="s">
        <v>5234</v>
      </c>
      <c r="I166" t="s">
        <v>6131</v>
      </c>
      <c r="J166" t="s">
        <v>6131</v>
      </c>
      <c r="K166" t="s">
        <v>6212</v>
      </c>
      <c r="L166">
        <v>1</v>
      </c>
      <c r="N166" t="str">
        <f t="shared" si="2"/>
        <v>('S-47463107','1','1','2','47463107','SULCA','PALOMINO','YURI','2022-09-15','2022-09-15','2022-09-15','1'),</v>
      </c>
    </row>
    <row r="167" spans="1:14" x14ac:dyDescent="0.25">
      <c r="A167" s="5" t="s">
        <v>1776</v>
      </c>
      <c r="B167" s="8">
        <v>1</v>
      </c>
      <c r="C167" s="8">
        <v>1</v>
      </c>
      <c r="D167" s="5">
        <v>2</v>
      </c>
      <c r="E167" s="5" t="s">
        <v>3122</v>
      </c>
      <c r="F167" t="s">
        <v>4316</v>
      </c>
      <c r="G167" t="s">
        <v>4515</v>
      </c>
      <c r="H167" t="s">
        <v>5235</v>
      </c>
      <c r="I167" t="s">
        <v>6131</v>
      </c>
      <c r="J167" t="s">
        <v>6131</v>
      </c>
      <c r="K167" t="s">
        <v>6212</v>
      </c>
      <c r="L167">
        <v>1</v>
      </c>
      <c r="N167" t="str">
        <f t="shared" si="2"/>
        <v>('S-40502861','1','1','2','40502861','SILVA','POZO','JANE JOANNA MILAGROS','2022-09-15','2022-09-15','2022-09-15','1'),</v>
      </c>
    </row>
    <row r="168" spans="1:14" x14ac:dyDescent="0.25">
      <c r="A168" s="5" t="s">
        <v>1777</v>
      </c>
      <c r="B168" s="8">
        <v>1</v>
      </c>
      <c r="C168" s="8">
        <v>1</v>
      </c>
      <c r="D168" s="5">
        <v>2</v>
      </c>
      <c r="E168" s="5" t="s">
        <v>3123</v>
      </c>
      <c r="F168" t="s">
        <v>4309</v>
      </c>
      <c r="G168" t="s">
        <v>4449</v>
      </c>
      <c r="H168" t="s">
        <v>5154</v>
      </c>
      <c r="I168" t="s">
        <v>6131</v>
      </c>
      <c r="J168" t="s">
        <v>6131</v>
      </c>
      <c r="K168" t="s">
        <v>6212</v>
      </c>
      <c r="L168">
        <v>1</v>
      </c>
      <c r="N168" t="str">
        <f t="shared" si="2"/>
        <v>('S-42684512','1','1','2','42684512','SULCA','CISNEROS','WILFREDO','2022-09-15','2022-09-15','2022-09-15','1'),</v>
      </c>
    </row>
    <row r="169" spans="1:14" x14ac:dyDescent="0.25">
      <c r="A169" s="5" t="s">
        <v>1778</v>
      </c>
      <c r="B169" s="8">
        <v>1</v>
      </c>
      <c r="C169" s="8">
        <v>2</v>
      </c>
      <c r="D169" s="5">
        <v>2</v>
      </c>
      <c r="E169" s="5" t="s">
        <v>3124</v>
      </c>
      <c r="F169" t="s">
        <v>4516</v>
      </c>
      <c r="G169" t="s">
        <v>4427</v>
      </c>
      <c r="H169" t="s">
        <v>5236</v>
      </c>
      <c r="I169" t="s">
        <v>6134</v>
      </c>
      <c r="J169" t="s">
        <v>6134</v>
      </c>
      <c r="K169" t="s">
        <v>6215</v>
      </c>
      <c r="L169">
        <v>1</v>
      </c>
      <c r="N169" t="str">
        <f t="shared" si="2"/>
        <v>('S-70357272','1','2','2','70357272','HUERTAS','CARDENAS','LUIS ANGEL','2022-08-16','2022-08-16','2022-08-16','1'),</v>
      </c>
    </row>
    <row r="170" spans="1:14" x14ac:dyDescent="0.25">
      <c r="A170" s="5" t="s">
        <v>1779</v>
      </c>
      <c r="B170" s="8">
        <v>1</v>
      </c>
      <c r="C170" s="8">
        <v>2</v>
      </c>
      <c r="D170" s="5">
        <v>2</v>
      </c>
      <c r="E170" s="5" t="s">
        <v>3125</v>
      </c>
      <c r="F170" t="s">
        <v>4384</v>
      </c>
      <c r="G170" t="s">
        <v>4332</v>
      </c>
      <c r="H170" t="s">
        <v>5237</v>
      </c>
      <c r="I170" t="s">
        <v>6135</v>
      </c>
      <c r="J170" t="s">
        <v>6135</v>
      </c>
      <c r="K170" t="s">
        <v>6216</v>
      </c>
      <c r="L170">
        <v>1</v>
      </c>
      <c r="N170" t="str">
        <f t="shared" si="2"/>
        <v>('S-74449823','1','2','2','74449823','HUAMANI','CONDE','MAX ALBERTO','2022-09-20','2022-09-20','2022-09-20','1'),</v>
      </c>
    </row>
    <row r="171" spans="1:14" x14ac:dyDescent="0.25">
      <c r="A171" s="5" t="s">
        <v>1780</v>
      </c>
      <c r="B171" s="8">
        <v>1</v>
      </c>
      <c r="C171" s="8">
        <v>1</v>
      </c>
      <c r="D171" s="5">
        <v>2</v>
      </c>
      <c r="E171" s="5" t="s">
        <v>3126</v>
      </c>
      <c r="F171" t="s">
        <v>4321</v>
      </c>
      <c r="G171" t="s">
        <v>4517</v>
      </c>
      <c r="H171" t="s">
        <v>5238</v>
      </c>
      <c r="I171" t="s">
        <v>6136</v>
      </c>
      <c r="J171" t="s">
        <v>6136</v>
      </c>
      <c r="K171" t="s">
        <v>6217</v>
      </c>
      <c r="L171">
        <v>1</v>
      </c>
      <c r="N171" t="str">
        <f t="shared" si="2"/>
        <v>('S-76199916','1','1','2','76199916','LUJAN','AGUILAR','YONATAN','2022-09-16','2022-09-16','2022-09-16','1'),</v>
      </c>
    </row>
    <row r="172" spans="1:14" x14ac:dyDescent="0.25">
      <c r="A172" s="5" t="s">
        <v>1781</v>
      </c>
      <c r="B172" s="8">
        <v>1</v>
      </c>
      <c r="C172" s="8">
        <v>1</v>
      </c>
      <c r="D172" s="5">
        <v>2</v>
      </c>
      <c r="E172" s="5" t="s">
        <v>3127</v>
      </c>
      <c r="F172" t="s">
        <v>4518</v>
      </c>
      <c r="G172" t="s">
        <v>4451</v>
      </c>
      <c r="H172" t="s">
        <v>4828</v>
      </c>
      <c r="I172" t="s">
        <v>6136</v>
      </c>
      <c r="J172" t="s">
        <v>6136</v>
      </c>
      <c r="K172" t="s">
        <v>6217</v>
      </c>
      <c r="L172">
        <v>1</v>
      </c>
      <c r="N172" t="str">
        <f t="shared" si="2"/>
        <v>('S-28289786','1','1','2','28289786','RODULFO','SANCHEZ','CARLOS','2022-09-16','2022-09-16','2022-09-16','1'),</v>
      </c>
    </row>
    <row r="173" spans="1:14" x14ac:dyDescent="0.25">
      <c r="A173" s="5" t="s">
        <v>1782</v>
      </c>
      <c r="B173" s="8">
        <v>1</v>
      </c>
      <c r="C173" s="8">
        <v>1</v>
      </c>
      <c r="D173" s="5">
        <v>2</v>
      </c>
      <c r="E173" s="5" t="s">
        <v>3128</v>
      </c>
      <c r="F173" t="s">
        <v>4519</v>
      </c>
      <c r="G173" t="s">
        <v>4467</v>
      </c>
      <c r="H173" t="s">
        <v>5166</v>
      </c>
      <c r="I173" t="s">
        <v>6136</v>
      </c>
      <c r="J173" t="s">
        <v>6136</v>
      </c>
      <c r="K173" t="s">
        <v>6217</v>
      </c>
      <c r="L173">
        <v>1</v>
      </c>
      <c r="N173" t="str">
        <f t="shared" si="2"/>
        <v>('S-40058607','1','1','2','40058607','VERA','VELASQUEZ','JUAN CARLOS','2022-09-16','2022-09-16','2022-09-16','1'),</v>
      </c>
    </row>
    <row r="174" spans="1:14" x14ac:dyDescent="0.25">
      <c r="A174" s="5" t="s">
        <v>1783</v>
      </c>
      <c r="B174" s="8">
        <v>1</v>
      </c>
      <c r="C174" s="8">
        <v>2</v>
      </c>
      <c r="D174" s="5">
        <v>2</v>
      </c>
      <c r="E174" s="5" t="s">
        <v>3129</v>
      </c>
      <c r="F174" t="s">
        <v>4467</v>
      </c>
      <c r="G174" t="s">
        <v>4344</v>
      </c>
      <c r="H174" t="s">
        <v>5162</v>
      </c>
      <c r="I174" t="s">
        <v>6136</v>
      </c>
      <c r="J174" t="s">
        <v>6136</v>
      </c>
      <c r="K174" t="s">
        <v>6217</v>
      </c>
      <c r="L174">
        <v>1</v>
      </c>
      <c r="N174" t="str">
        <f t="shared" si="2"/>
        <v>('S-44261153','1','2','2','44261153','VELASQUEZ','HUAMAN','JESUS','2022-09-16','2022-09-16','2022-09-16','1'),</v>
      </c>
    </row>
    <row r="175" spans="1:14" x14ac:dyDescent="0.25">
      <c r="A175" s="5" t="s">
        <v>1784</v>
      </c>
      <c r="B175" s="8">
        <v>1</v>
      </c>
      <c r="C175" s="8">
        <v>2</v>
      </c>
      <c r="D175" s="5">
        <v>2</v>
      </c>
      <c r="E175" s="5" t="s">
        <v>3130</v>
      </c>
      <c r="F175" t="s">
        <v>4380</v>
      </c>
      <c r="G175" t="s">
        <v>4520</v>
      </c>
      <c r="H175" t="s">
        <v>5239</v>
      </c>
      <c r="I175" t="s">
        <v>6136</v>
      </c>
      <c r="J175" t="s">
        <v>6136</v>
      </c>
      <c r="K175" t="s">
        <v>6217</v>
      </c>
      <c r="L175">
        <v>1</v>
      </c>
      <c r="N175" t="str">
        <f t="shared" si="2"/>
        <v>('S-70979783','1','2','2','70979783','VILCATOMA','RIVERA','YERSON','2022-09-16','2022-09-16','2022-09-16','1'),</v>
      </c>
    </row>
    <row r="176" spans="1:14" x14ac:dyDescent="0.25">
      <c r="A176" s="5" t="s">
        <v>1785</v>
      </c>
      <c r="B176" s="8">
        <v>1</v>
      </c>
      <c r="C176" s="8">
        <v>1</v>
      </c>
      <c r="D176" s="5">
        <v>2</v>
      </c>
      <c r="E176" s="5" t="s">
        <v>3131</v>
      </c>
      <c r="F176" t="s">
        <v>4362</v>
      </c>
      <c r="G176" t="s">
        <v>4521</v>
      </c>
      <c r="H176" t="s">
        <v>5240</v>
      </c>
      <c r="I176" t="s">
        <v>6136</v>
      </c>
      <c r="J176" t="s">
        <v>6136</v>
      </c>
      <c r="K176" t="s">
        <v>6217</v>
      </c>
      <c r="L176">
        <v>1</v>
      </c>
      <c r="N176" t="str">
        <f t="shared" si="2"/>
        <v>('S-74427081','1','1','2','74427081','MORALES','HUARANCCA','YOMER','2022-09-16','2022-09-16','2022-09-16','1'),</v>
      </c>
    </row>
    <row r="177" spans="1:14" x14ac:dyDescent="0.25">
      <c r="A177" s="5" t="s">
        <v>1786</v>
      </c>
      <c r="B177" s="8">
        <v>1</v>
      </c>
      <c r="C177" s="8">
        <v>2</v>
      </c>
      <c r="D177" s="5">
        <v>2</v>
      </c>
      <c r="E177" s="5" t="s">
        <v>3132</v>
      </c>
      <c r="F177" t="s">
        <v>4305</v>
      </c>
      <c r="G177" t="s">
        <v>4522</v>
      </c>
      <c r="H177" t="s">
        <v>5241</v>
      </c>
      <c r="I177" t="s">
        <v>6136</v>
      </c>
      <c r="J177" t="s">
        <v>6136</v>
      </c>
      <c r="K177" t="s">
        <v>6217</v>
      </c>
      <c r="L177">
        <v>2</v>
      </c>
      <c r="N177" t="str">
        <f t="shared" si="2"/>
        <v>('S-21436521','1','2','2','21436521','QUISPE','MANTARI','EUSEBIO CARLOS','2022-09-16','2022-09-16','2022-09-16','2'),</v>
      </c>
    </row>
    <row r="178" spans="1:14" x14ac:dyDescent="0.25">
      <c r="A178" s="5" t="s">
        <v>1787</v>
      </c>
      <c r="B178" s="8">
        <v>1</v>
      </c>
      <c r="C178" s="8">
        <v>2</v>
      </c>
      <c r="D178" s="5">
        <v>2</v>
      </c>
      <c r="E178" s="5" t="s">
        <v>3133</v>
      </c>
      <c r="F178" t="s">
        <v>4309</v>
      </c>
      <c r="G178" t="s">
        <v>4305</v>
      </c>
      <c r="H178" t="s">
        <v>5242</v>
      </c>
      <c r="I178" t="s">
        <v>6136</v>
      </c>
      <c r="J178" t="s">
        <v>6136</v>
      </c>
      <c r="K178" t="s">
        <v>6217</v>
      </c>
      <c r="L178">
        <v>2</v>
      </c>
      <c r="N178" t="str">
        <f t="shared" si="2"/>
        <v>('S-44721192','1','2','2','44721192','SULCA','QUISPE','ELISEO','2022-09-16','2022-09-16','2022-09-16','2'),</v>
      </c>
    </row>
    <row r="179" spans="1:14" x14ac:dyDescent="0.25">
      <c r="A179" s="5" t="s">
        <v>1788</v>
      </c>
      <c r="B179" s="8">
        <v>1</v>
      </c>
      <c r="C179" s="8">
        <v>1</v>
      </c>
      <c r="D179" s="5">
        <v>2</v>
      </c>
      <c r="E179" s="5" t="s">
        <v>3134</v>
      </c>
      <c r="F179" t="s">
        <v>4523</v>
      </c>
      <c r="G179" t="s">
        <v>4320</v>
      </c>
      <c r="H179" t="s">
        <v>5243</v>
      </c>
      <c r="I179" t="s">
        <v>6136</v>
      </c>
      <c r="J179" t="s">
        <v>6136</v>
      </c>
      <c r="K179" t="s">
        <v>6217</v>
      </c>
      <c r="L179">
        <v>1</v>
      </c>
      <c r="N179" t="str">
        <f t="shared" si="2"/>
        <v>('S-43750622','1','1','2','43750622','CERDA','AYALA','CLEMENTE','2022-09-16','2022-09-16','2022-09-16','1'),</v>
      </c>
    </row>
    <row r="180" spans="1:14" x14ac:dyDescent="0.25">
      <c r="A180" s="5" t="s">
        <v>1789</v>
      </c>
      <c r="B180" s="8">
        <v>1</v>
      </c>
      <c r="C180" s="8">
        <v>1</v>
      </c>
      <c r="D180" s="5">
        <v>2</v>
      </c>
      <c r="E180" s="5" t="s">
        <v>3135</v>
      </c>
      <c r="F180" t="s">
        <v>4352</v>
      </c>
      <c r="G180" t="s">
        <v>4309</v>
      </c>
      <c r="H180" t="s">
        <v>5167</v>
      </c>
      <c r="I180" t="s">
        <v>6137</v>
      </c>
      <c r="J180" t="s">
        <v>6137</v>
      </c>
      <c r="K180" t="s">
        <v>6218</v>
      </c>
      <c r="L180">
        <v>1</v>
      </c>
      <c r="N180" t="str">
        <f t="shared" si="2"/>
        <v>('S-74830521','1','1','2','74830521','FLORES','SULCA','CARLOS ALBERTO','2020-12-09','2020-12-09','2020-12-09','1'),</v>
      </c>
    </row>
    <row r="181" spans="1:14" x14ac:dyDescent="0.25">
      <c r="A181" s="5" t="s">
        <v>1790</v>
      </c>
      <c r="B181" s="8">
        <v>1</v>
      </c>
      <c r="C181" s="8">
        <v>1</v>
      </c>
      <c r="D181" s="5">
        <v>2</v>
      </c>
      <c r="E181" s="5" t="s">
        <v>3136</v>
      </c>
      <c r="F181" t="s">
        <v>4524</v>
      </c>
      <c r="G181" t="s">
        <v>4525</v>
      </c>
      <c r="H181" t="s">
        <v>5244</v>
      </c>
      <c r="I181" t="s">
        <v>6136</v>
      </c>
      <c r="J181" t="s">
        <v>6136</v>
      </c>
      <c r="K181" t="s">
        <v>6217</v>
      </c>
      <c r="L181">
        <v>1</v>
      </c>
      <c r="N181" t="str">
        <f t="shared" si="2"/>
        <v>('S-47125945','1','1','2','47125945','CALLALLI','ARENAS','JHONATAN AURELIO','2022-09-16','2022-09-16','2022-09-16','1'),</v>
      </c>
    </row>
    <row r="182" spans="1:14" x14ac:dyDescent="0.25">
      <c r="A182" s="5" t="s">
        <v>1791</v>
      </c>
      <c r="B182" s="8">
        <v>1</v>
      </c>
      <c r="C182" s="8">
        <v>2</v>
      </c>
      <c r="D182" s="5">
        <v>2</v>
      </c>
      <c r="E182" s="5" t="s">
        <v>3137</v>
      </c>
      <c r="F182" t="s">
        <v>4478</v>
      </c>
      <c r="G182" t="s">
        <v>5079</v>
      </c>
      <c r="H182" t="s">
        <v>5245</v>
      </c>
      <c r="I182" t="s">
        <v>6135</v>
      </c>
      <c r="J182" t="s">
        <v>6135</v>
      </c>
      <c r="K182" t="s">
        <v>6216</v>
      </c>
      <c r="L182">
        <v>1</v>
      </c>
      <c r="N182" t="str">
        <f t="shared" si="2"/>
        <v>('S-28290508','1','2','2','28290508','FERNANDEZ','DE LA CRUZ','LUIS','2022-09-20','2022-09-20','2022-09-20','1'),</v>
      </c>
    </row>
    <row r="183" spans="1:14" x14ac:dyDescent="0.25">
      <c r="A183" s="5" t="s">
        <v>1792</v>
      </c>
      <c r="B183" s="8">
        <v>1</v>
      </c>
      <c r="C183" s="8">
        <v>1</v>
      </c>
      <c r="D183" s="5">
        <v>2</v>
      </c>
      <c r="E183" s="5" t="s">
        <v>3138</v>
      </c>
      <c r="F183" t="s">
        <v>4305</v>
      </c>
      <c r="G183" t="s">
        <v>4526</v>
      </c>
      <c r="H183" t="s">
        <v>5149</v>
      </c>
      <c r="I183" t="s">
        <v>6135</v>
      </c>
      <c r="J183" t="s">
        <v>6135</v>
      </c>
      <c r="K183" t="s">
        <v>6216</v>
      </c>
      <c r="L183">
        <v>1</v>
      </c>
      <c r="N183" t="str">
        <f t="shared" si="2"/>
        <v>('S-41961984','1','1','2','41961984','QUISPE','TRIGOS','DAVID','2022-09-20','2022-09-20','2022-09-20','1'),</v>
      </c>
    </row>
    <row r="184" spans="1:14" x14ac:dyDescent="0.25">
      <c r="A184" s="5" t="s">
        <v>1793</v>
      </c>
      <c r="B184" s="8">
        <v>1</v>
      </c>
      <c r="C184" s="8">
        <v>1</v>
      </c>
      <c r="D184" s="5">
        <v>2</v>
      </c>
      <c r="E184" s="5" t="s">
        <v>3139</v>
      </c>
      <c r="F184" t="s">
        <v>4527</v>
      </c>
      <c r="G184" t="s">
        <v>4528</v>
      </c>
      <c r="H184" t="s">
        <v>5246</v>
      </c>
      <c r="I184" t="s">
        <v>6135</v>
      </c>
      <c r="J184" t="s">
        <v>6135</v>
      </c>
      <c r="K184" t="s">
        <v>6216</v>
      </c>
      <c r="L184">
        <v>1</v>
      </c>
      <c r="N184" t="str">
        <f t="shared" si="2"/>
        <v>('S-28314564','1','1','2','28314564','NAVEDA','PINCO','ALEJANDRO BORIS','2022-09-20','2022-09-20','2022-09-20','1'),</v>
      </c>
    </row>
    <row r="185" spans="1:14" x14ac:dyDescent="0.25">
      <c r="A185" s="5" t="s">
        <v>1794</v>
      </c>
      <c r="B185" s="8">
        <v>1</v>
      </c>
      <c r="C185" s="8">
        <v>2</v>
      </c>
      <c r="D185" s="5">
        <v>2</v>
      </c>
      <c r="E185" s="5" t="s">
        <v>3140</v>
      </c>
      <c r="F185" t="s">
        <v>4440</v>
      </c>
      <c r="G185" t="s">
        <v>4529</v>
      </c>
      <c r="H185" t="s">
        <v>5247</v>
      </c>
      <c r="I185" t="s">
        <v>6135</v>
      </c>
      <c r="J185" t="s">
        <v>6135</v>
      </c>
      <c r="K185" t="s">
        <v>6216</v>
      </c>
      <c r="L185">
        <v>1</v>
      </c>
      <c r="N185" t="str">
        <f t="shared" si="2"/>
        <v>('S-23927736','1','2','2','23927736','SANTIAGO','HUILLCAPURI','ALFREDO RAUL','2022-09-20','2022-09-20','2022-09-20','1'),</v>
      </c>
    </row>
    <row r="186" spans="1:14" x14ac:dyDescent="0.25">
      <c r="A186" s="5" t="s">
        <v>1795</v>
      </c>
      <c r="B186" s="8">
        <v>1</v>
      </c>
      <c r="C186" s="8">
        <v>1</v>
      </c>
      <c r="D186" s="5">
        <v>2</v>
      </c>
      <c r="E186" s="5" t="s">
        <v>3141</v>
      </c>
      <c r="F186" t="s">
        <v>4306</v>
      </c>
      <c r="G186" t="s">
        <v>4358</v>
      </c>
      <c r="H186" t="s">
        <v>5248</v>
      </c>
      <c r="I186" t="s">
        <v>6135</v>
      </c>
      <c r="J186" t="s">
        <v>6135</v>
      </c>
      <c r="K186" t="s">
        <v>6216</v>
      </c>
      <c r="L186">
        <v>1</v>
      </c>
      <c r="N186" t="str">
        <f t="shared" si="2"/>
        <v>('S-41783424','1','1','2','41783424','PALOMINO','PRADO','SERGIO','2022-09-20','2022-09-20','2022-09-20','1'),</v>
      </c>
    </row>
    <row r="187" spans="1:14" x14ac:dyDescent="0.25">
      <c r="A187" s="5" t="s">
        <v>1796</v>
      </c>
      <c r="B187" s="8">
        <v>1</v>
      </c>
      <c r="C187" s="8">
        <v>1</v>
      </c>
      <c r="D187" s="5">
        <v>2</v>
      </c>
      <c r="E187" s="5" t="s">
        <v>3142</v>
      </c>
      <c r="F187" t="s">
        <v>4384</v>
      </c>
      <c r="G187" t="s">
        <v>4348</v>
      </c>
      <c r="H187" t="s">
        <v>5157</v>
      </c>
      <c r="I187" t="s">
        <v>6135</v>
      </c>
      <c r="J187" t="s">
        <v>6135</v>
      </c>
      <c r="K187" t="s">
        <v>6216</v>
      </c>
      <c r="L187">
        <v>2</v>
      </c>
      <c r="N187" t="str">
        <f t="shared" si="2"/>
        <v>('S-28275647','1','1','2','28275647','HUAMANI','QUICAÑO','WALTER','2022-09-20','2022-09-20','2022-09-20','2'),</v>
      </c>
    </row>
    <row r="188" spans="1:14" x14ac:dyDescent="0.25">
      <c r="A188" s="5" t="s">
        <v>1797</v>
      </c>
      <c r="B188" s="8">
        <v>1</v>
      </c>
      <c r="C188" s="8">
        <v>2</v>
      </c>
      <c r="D188" s="5">
        <v>2</v>
      </c>
      <c r="E188" s="5" t="s">
        <v>3143</v>
      </c>
      <c r="F188" t="s">
        <v>4530</v>
      </c>
      <c r="G188" t="s">
        <v>4384</v>
      </c>
      <c r="H188" t="s">
        <v>5248</v>
      </c>
      <c r="I188" t="s">
        <v>6135</v>
      </c>
      <c r="J188" t="s">
        <v>6135</v>
      </c>
      <c r="K188" t="s">
        <v>6216</v>
      </c>
      <c r="L188">
        <v>1</v>
      </c>
      <c r="N188" t="str">
        <f t="shared" si="2"/>
        <v>('S-28271689','1','2','2','28271689','CUBA','HUAMANI','SERGIO','2022-09-20','2022-09-20','2022-09-20','1'),</v>
      </c>
    </row>
    <row r="189" spans="1:14" x14ac:dyDescent="0.25">
      <c r="A189" s="5" t="s">
        <v>1798</v>
      </c>
      <c r="B189" s="8">
        <v>1</v>
      </c>
      <c r="C189" s="8">
        <v>2</v>
      </c>
      <c r="D189" s="5">
        <v>2</v>
      </c>
      <c r="E189" s="5" t="s">
        <v>3144</v>
      </c>
      <c r="F189" t="s">
        <v>4320</v>
      </c>
      <c r="G189" t="s">
        <v>4366</v>
      </c>
      <c r="H189" t="s">
        <v>5249</v>
      </c>
      <c r="I189" t="s">
        <v>6135</v>
      </c>
      <c r="J189" t="s">
        <v>6135</v>
      </c>
      <c r="K189" t="s">
        <v>6216</v>
      </c>
      <c r="L189">
        <v>1</v>
      </c>
      <c r="N189" t="str">
        <f t="shared" si="2"/>
        <v>('S-41904319','1','2','2','41904319','AYALA','PACHECO','EDWIN ARTURO','2022-09-20','2022-09-20','2022-09-20','1'),</v>
      </c>
    </row>
    <row r="190" spans="1:14" x14ac:dyDescent="0.25">
      <c r="A190" s="5" t="s">
        <v>1799</v>
      </c>
      <c r="B190" s="8">
        <v>1</v>
      </c>
      <c r="C190" s="8">
        <v>1</v>
      </c>
      <c r="D190" s="5">
        <v>2</v>
      </c>
      <c r="E190" s="5" t="s">
        <v>3145</v>
      </c>
      <c r="F190" t="s">
        <v>4531</v>
      </c>
      <c r="G190" t="s">
        <v>4326</v>
      </c>
      <c r="H190" t="s">
        <v>5145</v>
      </c>
      <c r="I190" t="s">
        <v>6136</v>
      </c>
      <c r="J190" t="s">
        <v>6136</v>
      </c>
      <c r="K190" t="s">
        <v>6217</v>
      </c>
      <c r="L190">
        <v>1</v>
      </c>
      <c r="N190" t="str">
        <f t="shared" si="2"/>
        <v>('S-28202041','1','1','2','28202041','CONGA','RODRIGUEZ','VICTOR','2022-09-16','2022-09-16','2022-09-16','1'),</v>
      </c>
    </row>
    <row r="191" spans="1:14" x14ac:dyDescent="0.25">
      <c r="A191" s="5" t="s">
        <v>1800</v>
      </c>
      <c r="B191" s="8">
        <v>1</v>
      </c>
      <c r="C191" s="8">
        <v>1</v>
      </c>
      <c r="D191" s="5">
        <v>2</v>
      </c>
      <c r="E191" s="5" t="s">
        <v>3146</v>
      </c>
      <c r="F191" t="s">
        <v>4532</v>
      </c>
      <c r="G191" t="s">
        <v>4309</v>
      </c>
      <c r="H191" t="s">
        <v>5250</v>
      </c>
      <c r="I191" t="s">
        <v>6128</v>
      </c>
      <c r="J191" t="s">
        <v>6128</v>
      </c>
      <c r="K191" t="s">
        <v>6209</v>
      </c>
      <c r="L191">
        <v>1</v>
      </c>
      <c r="N191" t="str">
        <f t="shared" si="2"/>
        <v>('S-41961962','1','1','2','41961962','CANDIA','SULCA','EDWIN','2022-09-12','2022-09-12','2022-09-12','1'),</v>
      </c>
    </row>
    <row r="192" spans="1:14" x14ac:dyDescent="0.25">
      <c r="A192" s="5" t="s">
        <v>1801</v>
      </c>
      <c r="B192" s="8">
        <v>1</v>
      </c>
      <c r="C192" s="8">
        <v>1</v>
      </c>
      <c r="D192" s="5">
        <v>2</v>
      </c>
      <c r="E192" s="5" t="s">
        <v>3147</v>
      </c>
      <c r="F192" t="s">
        <v>4533</v>
      </c>
      <c r="G192" t="s">
        <v>4407</v>
      </c>
      <c r="H192" t="s">
        <v>5133</v>
      </c>
      <c r="I192" t="s">
        <v>6135</v>
      </c>
      <c r="J192" t="s">
        <v>6135</v>
      </c>
      <c r="K192" t="s">
        <v>6216</v>
      </c>
      <c r="L192">
        <v>1</v>
      </c>
      <c r="N192" t="str">
        <f t="shared" si="2"/>
        <v>('S-41151895','1','1','2','41151895','MENDIETA','ESCALANTE','EDGAR','2022-09-20','2022-09-20','2022-09-20','1'),</v>
      </c>
    </row>
    <row r="193" spans="1:14" x14ac:dyDescent="0.25">
      <c r="A193" s="5" t="s">
        <v>1802</v>
      </c>
      <c r="B193" s="8">
        <v>1</v>
      </c>
      <c r="C193" s="8">
        <v>1</v>
      </c>
      <c r="D193" s="5">
        <v>2</v>
      </c>
      <c r="E193" s="5" t="s">
        <v>3148</v>
      </c>
      <c r="F193" t="s">
        <v>4449</v>
      </c>
      <c r="G193" t="s">
        <v>4354</v>
      </c>
      <c r="H193" t="s">
        <v>5251</v>
      </c>
      <c r="I193" t="s">
        <v>6124</v>
      </c>
      <c r="J193" t="s">
        <v>6124</v>
      </c>
      <c r="K193" t="s">
        <v>6205</v>
      </c>
      <c r="L193">
        <v>2</v>
      </c>
      <c r="N193" t="str">
        <f t="shared" si="2"/>
        <v>('S-28314468','1','1','2','28314468','CISNEROS','PILLACA','JUAN FERNANDO','2022-09-13','2022-09-13','2022-09-13','2'),</v>
      </c>
    </row>
    <row r="194" spans="1:14" x14ac:dyDescent="0.25">
      <c r="A194" s="5" t="s">
        <v>1803</v>
      </c>
      <c r="B194" s="8">
        <v>1</v>
      </c>
      <c r="C194" s="8">
        <v>2</v>
      </c>
      <c r="D194" s="5">
        <v>2</v>
      </c>
      <c r="E194" s="5" t="s">
        <v>3149</v>
      </c>
      <c r="F194" t="s">
        <v>4534</v>
      </c>
      <c r="G194" t="s">
        <v>4535</v>
      </c>
      <c r="H194" t="s">
        <v>5252</v>
      </c>
      <c r="I194" t="s">
        <v>6138</v>
      </c>
      <c r="J194" t="s">
        <v>6138</v>
      </c>
      <c r="K194" t="s">
        <v>6219</v>
      </c>
      <c r="L194">
        <v>1</v>
      </c>
      <c r="N194" t="str">
        <f t="shared" ref="N194:N257" si="3">"('"&amp;A194&amp;"','"&amp;B194&amp;"','"&amp;C194&amp;"','"&amp;D194&amp;"','"&amp;E194&amp;"','"&amp;F194&amp;"','"&amp;G194&amp;"','"&amp;H194&amp;"','"&amp;I194&amp;"','"&amp;J194&amp;"','"&amp;J194&amp;"','"&amp;L194&amp;"'),"</f>
        <v>('S-76365833','1','2','2','76365833','VILLANUEVA','CANCHO','JULIÑO RAUL','2022-07-21','2022-07-21','2022-07-21','1'),</v>
      </c>
    </row>
    <row r="195" spans="1:14" x14ac:dyDescent="0.25">
      <c r="A195" s="5" t="s">
        <v>1804</v>
      </c>
      <c r="B195" s="8">
        <v>1</v>
      </c>
      <c r="C195" s="8">
        <v>1</v>
      </c>
      <c r="D195" s="5">
        <v>2</v>
      </c>
      <c r="E195" s="5" t="s">
        <v>3150</v>
      </c>
      <c r="F195" t="s">
        <v>4408</v>
      </c>
      <c r="G195" t="s">
        <v>4403</v>
      </c>
      <c r="H195" t="s">
        <v>5253</v>
      </c>
      <c r="I195" t="s">
        <v>6135</v>
      </c>
      <c r="J195" t="s">
        <v>6135</v>
      </c>
      <c r="K195" t="s">
        <v>6216</v>
      </c>
      <c r="L195">
        <v>1</v>
      </c>
      <c r="N195" t="str">
        <f t="shared" si="3"/>
        <v>('S-70233342','1','1','2','70233342','ALANYA','MENDOZA','ALEX FRANK','2022-09-20','2022-09-20','2022-09-20','1'),</v>
      </c>
    </row>
    <row r="196" spans="1:14" x14ac:dyDescent="0.25">
      <c r="A196" s="5" t="s">
        <v>1805</v>
      </c>
      <c r="B196" s="8">
        <v>1</v>
      </c>
      <c r="C196" s="8">
        <v>1</v>
      </c>
      <c r="D196" s="5">
        <v>2</v>
      </c>
      <c r="E196" s="5" t="s">
        <v>3151</v>
      </c>
      <c r="F196" t="s">
        <v>4536</v>
      </c>
      <c r="G196" t="s">
        <v>4340</v>
      </c>
      <c r="H196" t="s">
        <v>5254</v>
      </c>
      <c r="I196" t="s">
        <v>6135</v>
      </c>
      <c r="J196" t="s">
        <v>6135</v>
      </c>
      <c r="K196" t="s">
        <v>6216</v>
      </c>
      <c r="L196">
        <v>1</v>
      </c>
      <c r="N196" t="str">
        <f t="shared" si="3"/>
        <v>('S-71286206','1','1','2','71286206','ACHALMA','NUÑEZ','ANDRES JUAN','2022-09-20','2022-09-20','2022-09-20','1'),</v>
      </c>
    </row>
    <row r="197" spans="1:14" x14ac:dyDescent="0.25">
      <c r="A197" s="5" t="s">
        <v>1806</v>
      </c>
      <c r="B197" s="8">
        <v>1</v>
      </c>
      <c r="C197" s="8">
        <v>1</v>
      </c>
      <c r="D197" s="5">
        <v>2</v>
      </c>
      <c r="E197" s="5" t="s">
        <v>3152</v>
      </c>
      <c r="F197" t="s">
        <v>4316</v>
      </c>
      <c r="G197" t="s">
        <v>4394</v>
      </c>
      <c r="H197" t="s">
        <v>5255</v>
      </c>
      <c r="I197" t="s">
        <v>6124</v>
      </c>
      <c r="J197" t="s">
        <v>6124</v>
      </c>
      <c r="K197" t="s">
        <v>6205</v>
      </c>
      <c r="L197">
        <v>1</v>
      </c>
      <c r="N197" t="str">
        <f t="shared" si="3"/>
        <v>('S-48342149','1','1','2','48342149','SILVA','GUTIERREZ','DANNY ALBERTO','2022-09-13','2022-09-13','2022-09-13','1'),</v>
      </c>
    </row>
    <row r="198" spans="1:14" x14ac:dyDescent="0.25">
      <c r="A198" s="5" t="s">
        <v>1807</v>
      </c>
      <c r="B198" s="8">
        <v>1</v>
      </c>
      <c r="C198" s="8">
        <v>1</v>
      </c>
      <c r="D198" s="5">
        <v>2</v>
      </c>
      <c r="E198" s="5" t="s">
        <v>3153</v>
      </c>
      <c r="F198" t="s">
        <v>4537</v>
      </c>
      <c r="G198" t="s">
        <v>4538</v>
      </c>
      <c r="H198" t="s">
        <v>5256</v>
      </c>
      <c r="I198" t="s">
        <v>6139</v>
      </c>
      <c r="J198" t="s">
        <v>6139</v>
      </c>
      <c r="K198" t="s">
        <v>6220</v>
      </c>
      <c r="L198">
        <v>1</v>
      </c>
      <c r="N198" t="str">
        <f t="shared" si="3"/>
        <v>('S-42143676','1','1','2','42143676','HERRERAS','LAPA','EDSON','2022-08-09','2022-08-09','2022-08-09','1'),</v>
      </c>
    </row>
    <row r="199" spans="1:14" x14ac:dyDescent="0.25">
      <c r="A199" s="5" t="s">
        <v>1808</v>
      </c>
      <c r="B199" s="8">
        <v>1</v>
      </c>
      <c r="C199" s="8">
        <v>2</v>
      </c>
      <c r="D199" s="5">
        <v>2</v>
      </c>
      <c r="E199" s="5" t="s">
        <v>3154</v>
      </c>
      <c r="F199" t="s">
        <v>4362</v>
      </c>
      <c r="G199" t="s">
        <v>4349</v>
      </c>
      <c r="H199" t="s">
        <v>5257</v>
      </c>
      <c r="I199" t="s">
        <v>6135</v>
      </c>
      <c r="J199" t="s">
        <v>6135</v>
      </c>
      <c r="K199" t="s">
        <v>6216</v>
      </c>
      <c r="L199">
        <v>1</v>
      </c>
      <c r="N199" t="str">
        <f t="shared" si="3"/>
        <v>('S-40178458','1','2','2','40178458','MORALES','JAYO','EUGENIO','2022-09-20','2022-09-20','2022-09-20','1'),</v>
      </c>
    </row>
    <row r="200" spans="1:14" x14ac:dyDescent="0.25">
      <c r="A200" s="5" t="s">
        <v>1809</v>
      </c>
      <c r="B200" s="8">
        <v>1</v>
      </c>
      <c r="C200" s="8">
        <v>1</v>
      </c>
      <c r="D200" s="5">
        <v>2</v>
      </c>
      <c r="E200" s="5" t="s">
        <v>3155</v>
      </c>
      <c r="F200" t="s">
        <v>4305</v>
      </c>
      <c r="G200" t="s">
        <v>4478</v>
      </c>
      <c r="H200" t="s">
        <v>5258</v>
      </c>
      <c r="I200" t="s">
        <v>6140</v>
      </c>
      <c r="J200" t="s">
        <v>6140</v>
      </c>
      <c r="K200" t="s">
        <v>6221</v>
      </c>
      <c r="L200">
        <v>2</v>
      </c>
      <c r="N200" t="str">
        <f t="shared" si="3"/>
        <v>('S-28212255','1','1','2','28212255','QUISPE','FERNANDEZ','JULIO','2022-09-22','2022-09-22','2022-09-22','2'),</v>
      </c>
    </row>
    <row r="201" spans="1:14" x14ac:dyDescent="0.25">
      <c r="A201" s="5" t="s">
        <v>1810</v>
      </c>
      <c r="B201" s="8">
        <v>1</v>
      </c>
      <c r="C201" s="8">
        <v>1</v>
      </c>
      <c r="D201" s="5">
        <v>2</v>
      </c>
      <c r="E201" s="5" t="s">
        <v>3156</v>
      </c>
      <c r="F201" t="s">
        <v>4539</v>
      </c>
      <c r="G201" t="s">
        <v>4540</v>
      </c>
      <c r="H201" t="s">
        <v>5259</v>
      </c>
      <c r="I201" t="s">
        <v>6130</v>
      </c>
      <c r="J201" t="s">
        <v>6130</v>
      </c>
      <c r="K201" t="s">
        <v>6211</v>
      </c>
      <c r="L201">
        <v>1</v>
      </c>
      <c r="N201" t="str">
        <f t="shared" si="3"/>
        <v>('S-28316682','1','1','2','28316682','TITO','JANAMPA','FELIX GENARO','2022-09-14','2022-09-14','2022-09-14','1'),</v>
      </c>
    </row>
    <row r="202" spans="1:14" x14ac:dyDescent="0.25">
      <c r="A202" s="5" t="s">
        <v>1811</v>
      </c>
      <c r="B202" s="8">
        <v>1</v>
      </c>
      <c r="C202" s="8">
        <v>2</v>
      </c>
      <c r="D202" s="5">
        <v>2</v>
      </c>
      <c r="E202" s="5" t="s">
        <v>3157</v>
      </c>
      <c r="F202" t="s">
        <v>4541</v>
      </c>
      <c r="G202" t="s">
        <v>4434</v>
      </c>
      <c r="H202" t="s">
        <v>5260</v>
      </c>
      <c r="I202" t="s">
        <v>6135</v>
      </c>
      <c r="J202" t="s">
        <v>6135</v>
      </c>
      <c r="K202" t="s">
        <v>6216</v>
      </c>
      <c r="L202">
        <v>1</v>
      </c>
      <c r="N202" t="str">
        <f t="shared" si="3"/>
        <v>('S-22314411','1','2','2','22314411','APAICO','HUALLANCA','CARLOS SILVIO','2022-09-20','2022-09-20','2022-09-20','1'),</v>
      </c>
    </row>
    <row r="203" spans="1:14" x14ac:dyDescent="0.25">
      <c r="A203" s="5" t="s">
        <v>1812</v>
      </c>
      <c r="B203" s="8">
        <v>1</v>
      </c>
      <c r="C203" s="8">
        <v>1</v>
      </c>
      <c r="D203" s="5">
        <v>2</v>
      </c>
      <c r="E203" s="5" t="s">
        <v>3158</v>
      </c>
      <c r="F203" t="s">
        <v>4542</v>
      </c>
      <c r="G203" t="s">
        <v>4543</v>
      </c>
      <c r="H203" t="s">
        <v>5261</v>
      </c>
      <c r="I203" t="s">
        <v>6135</v>
      </c>
      <c r="J203" t="s">
        <v>6135</v>
      </c>
      <c r="K203" t="s">
        <v>6216</v>
      </c>
      <c r="L203">
        <v>1</v>
      </c>
      <c r="N203" t="str">
        <f t="shared" si="3"/>
        <v>('S-10770620','1','1','2','10770620','ARONES','JARA','RONY ROMEL','2022-09-20','2022-09-20','2022-09-20','1'),</v>
      </c>
    </row>
    <row r="204" spans="1:14" x14ac:dyDescent="0.25">
      <c r="A204" s="5" t="s">
        <v>1813</v>
      </c>
      <c r="B204" s="8">
        <v>1</v>
      </c>
      <c r="C204" s="8">
        <v>2</v>
      </c>
      <c r="D204" s="5">
        <v>2</v>
      </c>
      <c r="E204" s="5" t="s">
        <v>3159</v>
      </c>
      <c r="F204" t="s">
        <v>4544</v>
      </c>
      <c r="G204" t="s">
        <v>4545</v>
      </c>
      <c r="H204" t="s">
        <v>5262</v>
      </c>
      <c r="I204" t="s">
        <v>6135</v>
      </c>
      <c r="J204" t="s">
        <v>6135</v>
      </c>
      <c r="K204" t="s">
        <v>6216</v>
      </c>
      <c r="L204">
        <v>1</v>
      </c>
      <c r="N204" t="str">
        <f t="shared" si="3"/>
        <v>('S-40111965','1','2','2','40111965','GALINDO','MALLMA','RENE','2022-09-20','2022-09-20','2022-09-20','1'),</v>
      </c>
    </row>
    <row r="205" spans="1:14" x14ac:dyDescent="0.25">
      <c r="A205" s="5" t="s">
        <v>1814</v>
      </c>
      <c r="B205" s="8">
        <v>1</v>
      </c>
      <c r="C205" s="8">
        <v>1</v>
      </c>
      <c r="D205" s="5">
        <v>2</v>
      </c>
      <c r="E205" s="5" t="s">
        <v>3160</v>
      </c>
      <c r="F205" t="s">
        <v>4486</v>
      </c>
      <c r="G205" t="s">
        <v>4306</v>
      </c>
      <c r="H205" t="s">
        <v>5263</v>
      </c>
      <c r="I205" t="s">
        <v>6131</v>
      </c>
      <c r="J205" t="s">
        <v>6131</v>
      </c>
      <c r="K205" t="s">
        <v>6212</v>
      </c>
      <c r="L205">
        <v>1</v>
      </c>
      <c r="N205" t="str">
        <f t="shared" si="3"/>
        <v>('S-72466008','1','1','2','72466008','RAMIREZ','PALOMINO','YUD','2022-09-15','2022-09-15','2022-09-15','1'),</v>
      </c>
    </row>
    <row r="206" spans="1:14" x14ac:dyDescent="0.25">
      <c r="A206" s="5" t="s">
        <v>1815</v>
      </c>
      <c r="B206" s="8">
        <v>1</v>
      </c>
      <c r="C206" s="8">
        <v>2</v>
      </c>
      <c r="D206" s="5">
        <v>2</v>
      </c>
      <c r="E206" s="5" t="s">
        <v>3161</v>
      </c>
      <c r="F206" t="s">
        <v>4432</v>
      </c>
      <c r="G206" t="s">
        <v>4546</v>
      </c>
      <c r="H206" t="s">
        <v>5264</v>
      </c>
      <c r="I206" t="s">
        <v>6131</v>
      </c>
      <c r="J206" t="s">
        <v>6131</v>
      </c>
      <c r="K206" t="s">
        <v>6212</v>
      </c>
      <c r="L206">
        <v>1</v>
      </c>
      <c r="N206" t="str">
        <f t="shared" si="3"/>
        <v>('S-74352328','1','2','2','74352328','ROMERO','LAURENTE','MIQUEAS','2022-09-15','2022-09-15','2022-09-15','1'),</v>
      </c>
    </row>
    <row r="207" spans="1:14" x14ac:dyDescent="0.25">
      <c r="A207" s="5" t="s">
        <v>1816</v>
      </c>
      <c r="B207" s="8">
        <v>1</v>
      </c>
      <c r="C207" s="8">
        <v>1</v>
      </c>
      <c r="D207" s="5">
        <v>2</v>
      </c>
      <c r="E207" s="5" t="s">
        <v>3162</v>
      </c>
      <c r="F207" t="s">
        <v>4326</v>
      </c>
      <c r="G207" t="s">
        <v>4547</v>
      </c>
      <c r="H207" t="s">
        <v>5265</v>
      </c>
      <c r="I207" t="s">
        <v>6131</v>
      </c>
      <c r="J207" t="s">
        <v>6131</v>
      </c>
      <c r="K207" t="s">
        <v>6212</v>
      </c>
      <c r="L207">
        <v>1</v>
      </c>
      <c r="N207" t="str">
        <f t="shared" si="3"/>
        <v>('S-74385925','1','1','2','74385925','RODRIGUEZ','SOSA','YHON RUBER','2022-09-15','2022-09-15','2022-09-15','1'),</v>
      </c>
    </row>
    <row r="208" spans="1:14" x14ac:dyDescent="0.25">
      <c r="A208" s="5" t="s">
        <v>1817</v>
      </c>
      <c r="B208" s="8">
        <v>1</v>
      </c>
      <c r="C208" s="8">
        <v>1</v>
      </c>
      <c r="D208" s="5">
        <v>2</v>
      </c>
      <c r="E208" s="5" t="s">
        <v>3163</v>
      </c>
      <c r="F208" t="s">
        <v>4548</v>
      </c>
      <c r="G208" t="s">
        <v>4549</v>
      </c>
      <c r="H208" t="s">
        <v>5266</v>
      </c>
      <c r="I208" t="s">
        <v>6131</v>
      </c>
      <c r="J208" t="s">
        <v>6131</v>
      </c>
      <c r="K208" t="s">
        <v>6212</v>
      </c>
      <c r="L208">
        <v>1</v>
      </c>
      <c r="N208" t="str">
        <f t="shared" si="3"/>
        <v>('S-44295974','1','1','2','44295974','TOMAIRO','ANDIA','GEORGES HERMINIO','2022-09-15','2022-09-15','2022-09-15','1'),</v>
      </c>
    </row>
    <row r="209" spans="1:14" x14ac:dyDescent="0.25">
      <c r="A209" s="5" t="s">
        <v>1818</v>
      </c>
      <c r="B209" s="8">
        <v>1</v>
      </c>
      <c r="C209" s="8">
        <v>1</v>
      </c>
      <c r="D209" s="5">
        <v>2</v>
      </c>
      <c r="E209" s="5" t="s">
        <v>3164</v>
      </c>
      <c r="F209" t="s">
        <v>4550</v>
      </c>
      <c r="G209" t="s">
        <v>4551</v>
      </c>
      <c r="H209" t="s">
        <v>5267</v>
      </c>
      <c r="I209" t="s">
        <v>6131</v>
      </c>
      <c r="J209" t="s">
        <v>6131</v>
      </c>
      <c r="K209" t="s">
        <v>6212</v>
      </c>
      <c r="L209">
        <v>1</v>
      </c>
      <c r="N209" t="str">
        <f t="shared" si="3"/>
        <v>('S-70195910','1','1','2','70195910','TACAS','LIFONCIO','YOLISA','2022-09-15','2022-09-15','2022-09-15','1'),</v>
      </c>
    </row>
    <row r="210" spans="1:14" x14ac:dyDescent="0.25">
      <c r="A210" s="5" t="s">
        <v>1819</v>
      </c>
      <c r="B210" s="8">
        <v>1</v>
      </c>
      <c r="C210" s="8">
        <v>2</v>
      </c>
      <c r="D210" s="5">
        <v>2</v>
      </c>
      <c r="E210" s="5" t="s">
        <v>3165</v>
      </c>
      <c r="F210" t="s">
        <v>4400</v>
      </c>
      <c r="G210" t="s">
        <v>4364</v>
      </c>
      <c r="H210" t="s">
        <v>5268</v>
      </c>
      <c r="I210" t="s">
        <v>6131</v>
      </c>
      <c r="J210" t="s">
        <v>6131</v>
      </c>
      <c r="K210" t="s">
        <v>6212</v>
      </c>
      <c r="L210">
        <v>1</v>
      </c>
      <c r="N210" t="str">
        <f t="shared" si="3"/>
        <v>('S-74986720','1','2','2','74986720','LAURA','GODOY','ALEX ANTHONY','2022-09-15','2022-09-15','2022-09-15','1'),</v>
      </c>
    </row>
    <row r="211" spans="1:14" x14ac:dyDescent="0.25">
      <c r="A211" s="5" t="s">
        <v>1820</v>
      </c>
      <c r="B211" s="8">
        <v>1</v>
      </c>
      <c r="C211" s="8">
        <v>1</v>
      </c>
      <c r="D211" s="5">
        <v>2</v>
      </c>
      <c r="E211" s="5" t="s">
        <v>3166</v>
      </c>
      <c r="F211" t="s">
        <v>4552</v>
      </c>
      <c r="G211" t="s">
        <v>4553</v>
      </c>
      <c r="H211" t="s">
        <v>5269</v>
      </c>
      <c r="I211" t="s">
        <v>6131</v>
      </c>
      <c r="J211" t="s">
        <v>6131</v>
      </c>
      <c r="K211" t="s">
        <v>6212</v>
      </c>
      <c r="L211">
        <v>2</v>
      </c>
      <c r="N211" t="str">
        <f t="shared" si="3"/>
        <v>('S-70230074','1','1','2','70230074','LUQUE','YLLISCA','YONME EMERSON','2022-09-15','2022-09-15','2022-09-15','2'),</v>
      </c>
    </row>
    <row r="212" spans="1:14" x14ac:dyDescent="0.25">
      <c r="A212" s="5" t="s">
        <v>1821</v>
      </c>
      <c r="B212" s="8">
        <v>1</v>
      </c>
      <c r="C212" s="8">
        <v>1</v>
      </c>
      <c r="D212" s="5">
        <v>2</v>
      </c>
      <c r="E212" s="5" t="s">
        <v>3167</v>
      </c>
      <c r="F212" t="s">
        <v>4554</v>
      </c>
      <c r="G212" t="s">
        <v>4555</v>
      </c>
      <c r="H212" t="s">
        <v>5270</v>
      </c>
      <c r="I212" t="s">
        <v>6131</v>
      </c>
      <c r="J212" t="s">
        <v>6131</v>
      </c>
      <c r="K212" t="s">
        <v>6212</v>
      </c>
      <c r="L212">
        <v>2</v>
      </c>
      <c r="N212" t="str">
        <f t="shared" si="3"/>
        <v>('S-73501623','1','1','2','73501623','HUASHUAYO','HUAYHUA','JOSE ANTONIO','2022-09-15','2022-09-15','2022-09-15','2'),</v>
      </c>
    </row>
    <row r="213" spans="1:14" x14ac:dyDescent="0.25">
      <c r="A213" s="5" t="s">
        <v>1822</v>
      </c>
      <c r="B213" s="8">
        <v>1</v>
      </c>
      <c r="C213" s="8">
        <v>1</v>
      </c>
      <c r="D213" s="5">
        <v>2</v>
      </c>
      <c r="E213" s="5" t="s">
        <v>3168</v>
      </c>
      <c r="F213" t="s">
        <v>4344</v>
      </c>
      <c r="G213" t="s">
        <v>4556</v>
      </c>
      <c r="H213" t="s">
        <v>5271</v>
      </c>
      <c r="I213" t="s">
        <v>6131</v>
      </c>
      <c r="J213" t="s">
        <v>6131</v>
      </c>
      <c r="K213" t="s">
        <v>6212</v>
      </c>
      <c r="L213">
        <v>1</v>
      </c>
      <c r="N213" t="str">
        <f t="shared" si="3"/>
        <v>('S-72358462','1','1','2','72358462','HUAMAN','VENTURA','KEVIN LINO','2022-09-15','2022-09-15','2022-09-15','1'),</v>
      </c>
    </row>
    <row r="214" spans="1:14" x14ac:dyDescent="0.25">
      <c r="A214" s="5" t="s">
        <v>1823</v>
      </c>
      <c r="B214" s="8">
        <v>1</v>
      </c>
      <c r="C214" s="8">
        <v>1</v>
      </c>
      <c r="D214" s="5">
        <v>2</v>
      </c>
      <c r="E214" s="5" t="s">
        <v>3169</v>
      </c>
      <c r="F214" t="s">
        <v>4405</v>
      </c>
      <c r="G214" t="s">
        <v>4384</v>
      </c>
      <c r="H214" t="s">
        <v>5272</v>
      </c>
      <c r="I214" t="s">
        <v>6131</v>
      </c>
      <c r="J214" t="s">
        <v>6131</v>
      </c>
      <c r="K214" t="s">
        <v>6212</v>
      </c>
      <c r="L214">
        <v>1</v>
      </c>
      <c r="N214" t="str">
        <f t="shared" si="3"/>
        <v>('S-70144305','1','1','2','70144305','GARCIA','HUAMANI','JUVER','2022-09-15','2022-09-15','2022-09-15','1'),</v>
      </c>
    </row>
    <row r="215" spans="1:14" x14ac:dyDescent="0.25">
      <c r="A215" s="5" t="s">
        <v>1824</v>
      </c>
      <c r="B215" s="8">
        <v>1</v>
      </c>
      <c r="C215" s="8">
        <v>1</v>
      </c>
      <c r="D215" s="5">
        <v>2</v>
      </c>
      <c r="E215" s="5" t="s">
        <v>3170</v>
      </c>
      <c r="F215" t="s">
        <v>4405</v>
      </c>
      <c r="G215" t="s">
        <v>4344</v>
      </c>
      <c r="H215" t="s">
        <v>5087</v>
      </c>
      <c r="I215" t="s">
        <v>6131</v>
      </c>
      <c r="J215" t="s">
        <v>6131</v>
      </c>
      <c r="K215" t="s">
        <v>6212</v>
      </c>
      <c r="L215">
        <v>2</v>
      </c>
      <c r="N215" t="str">
        <f t="shared" si="3"/>
        <v>('S-28311810','1','1','2','28311810','GARCIA','HUAMAN','JORGE LUIS','2022-09-15','2022-09-15','2022-09-15','2'),</v>
      </c>
    </row>
    <row r="216" spans="1:14" x14ac:dyDescent="0.25">
      <c r="A216" s="5" t="s">
        <v>1825</v>
      </c>
      <c r="B216" s="8">
        <v>1</v>
      </c>
      <c r="C216" s="8">
        <v>1</v>
      </c>
      <c r="D216" s="5">
        <v>2</v>
      </c>
      <c r="E216" s="5" t="s">
        <v>3171</v>
      </c>
      <c r="F216" t="s">
        <v>4352</v>
      </c>
      <c r="G216" t="s">
        <v>4471</v>
      </c>
      <c r="H216" t="s">
        <v>5273</v>
      </c>
      <c r="I216" t="s">
        <v>6131</v>
      </c>
      <c r="J216" t="s">
        <v>6131</v>
      </c>
      <c r="K216" t="s">
        <v>6212</v>
      </c>
      <c r="L216">
        <v>1</v>
      </c>
      <c r="N216" t="str">
        <f t="shared" si="3"/>
        <v>('S-45170883','1','1','2','45170883','FLORES','MUÑOZ','GARY SULTAN','2022-09-15','2022-09-15','2022-09-15','1'),</v>
      </c>
    </row>
    <row r="217" spans="1:14" x14ac:dyDescent="0.25">
      <c r="A217" s="5" t="s">
        <v>1826</v>
      </c>
      <c r="B217" s="8">
        <v>1</v>
      </c>
      <c r="C217" s="8">
        <v>1</v>
      </c>
      <c r="D217" s="5">
        <v>2</v>
      </c>
      <c r="E217" s="5" t="s">
        <v>3172</v>
      </c>
      <c r="F217" t="s">
        <v>5078</v>
      </c>
      <c r="G217" t="s">
        <v>4557</v>
      </c>
      <c r="H217" t="s">
        <v>5274</v>
      </c>
      <c r="I217" t="s">
        <v>6131</v>
      </c>
      <c r="J217" t="s">
        <v>6131</v>
      </c>
      <c r="K217" t="s">
        <v>6212</v>
      </c>
      <c r="L217">
        <v>1</v>
      </c>
      <c r="N217" t="str">
        <f t="shared" si="3"/>
        <v>('S-44276829','1','1','2','44276829','DE LA CRUZ ','LLALLAHUI','MERY','2022-09-15','2022-09-15','2022-09-15','1'),</v>
      </c>
    </row>
    <row r="218" spans="1:14" x14ac:dyDescent="0.25">
      <c r="A218" s="5" t="s">
        <v>1827</v>
      </c>
      <c r="B218" s="8">
        <v>1</v>
      </c>
      <c r="C218" s="8">
        <v>1</v>
      </c>
      <c r="D218" s="5">
        <v>2</v>
      </c>
      <c r="E218" s="5" t="s">
        <v>3173</v>
      </c>
      <c r="F218" t="s">
        <v>4558</v>
      </c>
      <c r="G218" t="s">
        <v>4305</v>
      </c>
      <c r="H218" t="s">
        <v>5275</v>
      </c>
      <c r="I218" t="s">
        <v>6131</v>
      </c>
      <c r="J218" t="s">
        <v>6131</v>
      </c>
      <c r="K218" t="s">
        <v>6212</v>
      </c>
      <c r="L218">
        <v>1</v>
      </c>
      <c r="N218" t="str">
        <f t="shared" si="3"/>
        <v>('S-70946925','1','1','2','70946925','CUCHO','QUISPE','JHON KEVIN','2022-09-15','2022-09-15','2022-09-15','1'),</v>
      </c>
    </row>
    <row r="219" spans="1:14" x14ac:dyDescent="0.25">
      <c r="A219" s="5" t="s">
        <v>1828</v>
      </c>
      <c r="B219" s="8">
        <v>1</v>
      </c>
      <c r="C219" s="8">
        <v>1</v>
      </c>
      <c r="D219" s="5">
        <v>2</v>
      </c>
      <c r="E219" s="5" t="s">
        <v>3174</v>
      </c>
      <c r="F219" t="s">
        <v>4559</v>
      </c>
      <c r="G219" t="s">
        <v>4560</v>
      </c>
      <c r="H219" t="s">
        <v>5166</v>
      </c>
      <c r="I219" t="s">
        <v>6131</v>
      </c>
      <c r="J219" t="s">
        <v>6131</v>
      </c>
      <c r="K219" t="s">
        <v>6212</v>
      </c>
      <c r="L219">
        <v>1</v>
      </c>
      <c r="N219" t="str">
        <f t="shared" si="3"/>
        <v>('S-70436359','1','1','2','70436359','CHACMANA','ESCOBAR','JUAN CARLOS','2022-09-15','2022-09-15','2022-09-15','1'),</v>
      </c>
    </row>
    <row r="220" spans="1:14" x14ac:dyDescent="0.25">
      <c r="A220" s="5" t="s">
        <v>1829</v>
      </c>
      <c r="B220" s="8">
        <v>1</v>
      </c>
      <c r="C220" s="8">
        <v>1</v>
      </c>
      <c r="D220" s="5">
        <v>2</v>
      </c>
      <c r="E220" s="5" t="s">
        <v>3175</v>
      </c>
      <c r="F220" t="s">
        <v>4561</v>
      </c>
      <c r="G220" t="s">
        <v>4562</v>
      </c>
      <c r="H220" t="s">
        <v>5276</v>
      </c>
      <c r="I220" t="s">
        <v>6131</v>
      </c>
      <c r="J220" t="s">
        <v>6131</v>
      </c>
      <c r="K220" t="s">
        <v>6212</v>
      </c>
      <c r="L220">
        <v>1</v>
      </c>
      <c r="N220" t="str">
        <f t="shared" si="3"/>
        <v>('S-73990308','1','1','2','73990308','CARHUAS','MELGAR','REYDER','2022-09-15','2022-09-15','2022-09-15','1'),</v>
      </c>
    </row>
    <row r="221" spans="1:14" x14ac:dyDescent="0.25">
      <c r="A221" s="5" t="s">
        <v>1830</v>
      </c>
      <c r="B221" s="8">
        <v>1</v>
      </c>
      <c r="C221" s="8">
        <v>1</v>
      </c>
      <c r="D221" s="5">
        <v>2</v>
      </c>
      <c r="E221" s="5" t="s">
        <v>3176</v>
      </c>
      <c r="F221" t="s">
        <v>4563</v>
      </c>
      <c r="G221" t="s">
        <v>4564</v>
      </c>
      <c r="H221" t="s">
        <v>5277</v>
      </c>
      <c r="I221" t="s">
        <v>6131</v>
      </c>
      <c r="J221" t="s">
        <v>6131</v>
      </c>
      <c r="K221" t="s">
        <v>6212</v>
      </c>
      <c r="L221">
        <v>1</v>
      </c>
      <c r="N221" t="str">
        <f t="shared" si="3"/>
        <v>('S-75213042','1','1','2','75213042','CASTRO','ESPINO','JHOE JHAC','2022-09-15','2022-09-15','2022-09-15','1'),</v>
      </c>
    </row>
    <row r="222" spans="1:14" x14ac:dyDescent="0.25">
      <c r="A222" s="5" t="s">
        <v>1831</v>
      </c>
      <c r="B222" s="8">
        <v>1</v>
      </c>
      <c r="C222" s="8">
        <v>2</v>
      </c>
      <c r="D222" s="5">
        <v>2</v>
      </c>
      <c r="E222" s="5" t="s">
        <v>3177</v>
      </c>
      <c r="F222" t="s">
        <v>4531</v>
      </c>
      <c r="G222" t="s">
        <v>4305</v>
      </c>
      <c r="H222" t="s">
        <v>5278</v>
      </c>
      <c r="I222" t="s">
        <v>6131</v>
      </c>
      <c r="J222" t="s">
        <v>6131</v>
      </c>
      <c r="K222" t="s">
        <v>6212</v>
      </c>
      <c r="L222">
        <v>1</v>
      </c>
      <c r="N222" t="str">
        <f t="shared" si="3"/>
        <v>('S-76362332','1','2','2','76362332','CONGA','QUISPE','ROGGER FILIMON','2022-09-15','2022-09-15','2022-09-15','1'),</v>
      </c>
    </row>
    <row r="223" spans="1:14" x14ac:dyDescent="0.25">
      <c r="A223" s="5" t="s">
        <v>1832</v>
      </c>
      <c r="B223" s="8">
        <v>1</v>
      </c>
      <c r="C223" s="8">
        <v>1</v>
      </c>
      <c r="D223" s="5">
        <v>2</v>
      </c>
      <c r="E223" s="5" t="s">
        <v>3178</v>
      </c>
      <c r="F223" t="s">
        <v>4449</v>
      </c>
      <c r="G223" t="s">
        <v>4565</v>
      </c>
      <c r="H223" t="s">
        <v>5279</v>
      </c>
      <c r="I223" t="s">
        <v>6131</v>
      </c>
      <c r="J223" t="s">
        <v>6131</v>
      </c>
      <c r="K223" t="s">
        <v>6212</v>
      </c>
      <c r="L223">
        <v>1</v>
      </c>
      <c r="N223" t="str">
        <f t="shared" si="3"/>
        <v>('S-70214367','1','1','2','70214367','CISNEROS','AGUIRRE','VICTORIA','2022-09-15','2022-09-15','2022-09-15','1'),</v>
      </c>
    </row>
    <row r="224" spans="1:14" x14ac:dyDescent="0.25">
      <c r="A224" s="5" t="s">
        <v>1833</v>
      </c>
      <c r="B224" s="8">
        <v>1</v>
      </c>
      <c r="C224" s="8">
        <v>1</v>
      </c>
      <c r="D224" s="5">
        <v>2</v>
      </c>
      <c r="E224" s="5" t="s">
        <v>3179</v>
      </c>
      <c r="F224" t="s">
        <v>4335</v>
      </c>
      <c r="G224" t="s">
        <v>4305</v>
      </c>
      <c r="H224" t="s">
        <v>5070</v>
      </c>
      <c r="I224" t="s">
        <v>6131</v>
      </c>
      <c r="J224" t="s">
        <v>6131</v>
      </c>
      <c r="K224" t="s">
        <v>6212</v>
      </c>
      <c r="L224">
        <v>1</v>
      </c>
      <c r="N224" t="str">
        <f t="shared" si="3"/>
        <v>('S-46168840','1','1','2','46168840','CORAHUA','QUISPE','JAIME','2022-09-15','2022-09-15','2022-09-15','1'),</v>
      </c>
    </row>
    <row r="225" spans="1:14" x14ac:dyDescent="0.25">
      <c r="A225" s="5" t="s">
        <v>1834</v>
      </c>
      <c r="B225" s="8">
        <v>1</v>
      </c>
      <c r="C225" s="8">
        <v>1</v>
      </c>
      <c r="D225" s="5">
        <v>2</v>
      </c>
      <c r="E225" s="5" t="s">
        <v>3180</v>
      </c>
      <c r="F225" t="s">
        <v>4530</v>
      </c>
      <c r="G225" t="s">
        <v>4441</v>
      </c>
      <c r="H225" t="s">
        <v>5280</v>
      </c>
      <c r="I225" t="s">
        <v>6131</v>
      </c>
      <c r="J225" t="s">
        <v>6131</v>
      </c>
      <c r="K225" t="s">
        <v>6212</v>
      </c>
      <c r="L225">
        <v>1</v>
      </c>
      <c r="N225" t="str">
        <f t="shared" si="3"/>
        <v>('S-70787944','1','1','2','70787944','CUBA','PARIONA','ROGER NELSON','2022-09-15','2022-09-15','2022-09-15','1'),</v>
      </c>
    </row>
    <row r="226" spans="1:14" x14ac:dyDescent="0.25">
      <c r="A226" s="5" t="s">
        <v>1835</v>
      </c>
      <c r="B226" s="8">
        <v>1</v>
      </c>
      <c r="C226" s="8">
        <v>1</v>
      </c>
      <c r="D226" s="5">
        <v>2</v>
      </c>
      <c r="E226" s="5" t="s">
        <v>3181</v>
      </c>
      <c r="F226" t="s">
        <v>4566</v>
      </c>
      <c r="G226" t="s">
        <v>4305</v>
      </c>
      <c r="H226" t="s">
        <v>5281</v>
      </c>
      <c r="I226" t="s">
        <v>6131</v>
      </c>
      <c r="J226" t="s">
        <v>6131</v>
      </c>
      <c r="K226" t="s">
        <v>6212</v>
      </c>
      <c r="L226">
        <v>1</v>
      </c>
      <c r="N226" t="str">
        <f t="shared" si="3"/>
        <v>('S-71905278','1','1','2','71905278','ALMANZA','QUISPE','HEBERT YHON','2022-09-15','2022-09-15','2022-09-15','1'),</v>
      </c>
    </row>
    <row r="227" spans="1:14" x14ac:dyDescent="0.25">
      <c r="A227" s="5" t="s">
        <v>1836</v>
      </c>
      <c r="B227" s="8">
        <v>1</v>
      </c>
      <c r="C227" s="8">
        <v>1</v>
      </c>
      <c r="D227" s="5">
        <v>2</v>
      </c>
      <c r="E227" s="5" t="s">
        <v>3182</v>
      </c>
      <c r="F227" t="s">
        <v>4510</v>
      </c>
      <c r="G227" t="s">
        <v>4503</v>
      </c>
      <c r="H227" t="s">
        <v>5282</v>
      </c>
      <c r="I227" t="s">
        <v>6131</v>
      </c>
      <c r="J227" t="s">
        <v>6131</v>
      </c>
      <c r="K227" t="s">
        <v>6212</v>
      </c>
      <c r="L227">
        <v>1</v>
      </c>
      <c r="N227" t="str">
        <f t="shared" si="3"/>
        <v>('S-45677196','1','1','2','45677196','ARANGO','GUERRERO','JONATAN','2022-09-15','2022-09-15','2022-09-15','1'),</v>
      </c>
    </row>
    <row r="228" spans="1:14" x14ac:dyDescent="0.25">
      <c r="A228" s="5" t="s">
        <v>1837</v>
      </c>
      <c r="B228" s="8">
        <v>1</v>
      </c>
      <c r="C228" s="8">
        <v>1</v>
      </c>
      <c r="D228" s="5">
        <v>2</v>
      </c>
      <c r="E228" s="5" t="s">
        <v>3183</v>
      </c>
      <c r="F228" t="s">
        <v>4305</v>
      </c>
      <c r="G228" t="s">
        <v>4348</v>
      </c>
      <c r="H228" t="s">
        <v>5283</v>
      </c>
      <c r="I228" t="s">
        <v>6124</v>
      </c>
      <c r="J228" t="s">
        <v>6124</v>
      </c>
      <c r="K228" t="s">
        <v>6205</v>
      </c>
      <c r="L228">
        <v>1</v>
      </c>
      <c r="N228" t="str">
        <f t="shared" si="3"/>
        <v>('S-71420853','1','1','2','71420853','QUISPE','QUICAÑO','DANIEL BENJAMIN','2022-09-13','2022-09-13','2022-09-13','1'),</v>
      </c>
    </row>
    <row r="229" spans="1:14" x14ac:dyDescent="0.25">
      <c r="A229" s="5" t="s">
        <v>1838</v>
      </c>
      <c r="B229" s="8">
        <v>1</v>
      </c>
      <c r="C229" s="8">
        <v>1</v>
      </c>
      <c r="D229" s="5">
        <v>2</v>
      </c>
      <c r="E229" s="5" t="s">
        <v>3184</v>
      </c>
      <c r="F229" t="s">
        <v>4359</v>
      </c>
      <c r="G229" t="s">
        <v>4487</v>
      </c>
      <c r="H229" t="s">
        <v>5284</v>
      </c>
      <c r="I229" t="s">
        <v>6124</v>
      </c>
      <c r="J229" t="s">
        <v>6124</v>
      </c>
      <c r="K229" t="s">
        <v>6205</v>
      </c>
      <c r="L229">
        <v>1</v>
      </c>
      <c r="N229" t="str">
        <f t="shared" si="3"/>
        <v>('S-74610283','1','1','2','74610283','SIMON','MEJIA','JHON ROBERT','2022-09-13','2022-09-13','2022-09-13','1'),</v>
      </c>
    </row>
    <row r="230" spans="1:14" x14ac:dyDescent="0.25">
      <c r="A230" s="5" t="s">
        <v>1839</v>
      </c>
      <c r="B230" s="8">
        <v>1</v>
      </c>
      <c r="C230" s="8">
        <v>2</v>
      </c>
      <c r="D230" s="5">
        <v>2</v>
      </c>
      <c r="E230" s="5" t="s">
        <v>3185</v>
      </c>
      <c r="F230" t="s">
        <v>4433</v>
      </c>
      <c r="G230" t="s">
        <v>4478</v>
      </c>
      <c r="H230" t="s">
        <v>5285</v>
      </c>
      <c r="I230" t="s">
        <v>6124</v>
      </c>
      <c r="J230" t="s">
        <v>6124</v>
      </c>
      <c r="K230" t="s">
        <v>6205</v>
      </c>
      <c r="L230">
        <v>1</v>
      </c>
      <c r="N230" t="str">
        <f t="shared" si="3"/>
        <v>('S-46963504','1','2','2','46963504','SOTO','FERNANDEZ','PEDRO RAUL','2022-09-13','2022-09-13','2022-09-13','1'),</v>
      </c>
    </row>
    <row r="231" spans="1:14" x14ac:dyDescent="0.25">
      <c r="A231" s="5" t="s">
        <v>1840</v>
      </c>
      <c r="B231" s="8">
        <v>1</v>
      </c>
      <c r="C231" s="8">
        <v>1</v>
      </c>
      <c r="D231" s="5">
        <v>2</v>
      </c>
      <c r="E231" s="5" t="s">
        <v>3186</v>
      </c>
      <c r="F231" t="s">
        <v>4309</v>
      </c>
      <c r="G231" t="s">
        <v>4336</v>
      </c>
      <c r="H231" t="s">
        <v>5286</v>
      </c>
      <c r="I231" t="s">
        <v>6124</v>
      </c>
      <c r="J231" t="s">
        <v>6124</v>
      </c>
      <c r="K231" t="s">
        <v>6205</v>
      </c>
      <c r="L231">
        <v>2</v>
      </c>
      <c r="N231" t="str">
        <f t="shared" si="3"/>
        <v>('S-71867209','1','1','2','71867209','SULCA','BERROCAL','DIEGO','2022-09-13','2022-09-13','2022-09-13','2'),</v>
      </c>
    </row>
    <row r="232" spans="1:14" x14ac:dyDescent="0.25">
      <c r="A232" s="5" t="s">
        <v>1841</v>
      </c>
      <c r="B232" s="8">
        <v>1</v>
      </c>
      <c r="C232" s="8">
        <v>1</v>
      </c>
      <c r="D232" s="5">
        <v>2</v>
      </c>
      <c r="E232" s="5" t="s">
        <v>3187</v>
      </c>
      <c r="F232" t="s">
        <v>4305</v>
      </c>
      <c r="G232" t="s">
        <v>4461</v>
      </c>
      <c r="H232" t="s">
        <v>5138</v>
      </c>
      <c r="I232" t="s">
        <v>6124</v>
      </c>
      <c r="J232" t="s">
        <v>6124</v>
      </c>
      <c r="K232" t="s">
        <v>6205</v>
      </c>
      <c r="L232">
        <v>1</v>
      </c>
      <c r="N232" t="str">
        <f t="shared" si="3"/>
        <v>('S-44737690','1','1','2','44737690','QUISPE','ROJAS','ALEXANDER','2022-09-13','2022-09-13','2022-09-13','1'),</v>
      </c>
    </row>
    <row r="233" spans="1:14" x14ac:dyDescent="0.25">
      <c r="A233" s="5" t="s">
        <v>1842</v>
      </c>
      <c r="B233" s="8">
        <v>1</v>
      </c>
      <c r="C233" s="8">
        <v>1</v>
      </c>
      <c r="D233" s="5">
        <v>2</v>
      </c>
      <c r="E233" s="5" t="s">
        <v>3188</v>
      </c>
      <c r="F233" t="s">
        <v>4567</v>
      </c>
      <c r="G233" t="s">
        <v>4568</v>
      </c>
      <c r="H233" t="s">
        <v>5287</v>
      </c>
      <c r="I233" t="s">
        <v>6124</v>
      </c>
      <c r="J233" t="s">
        <v>6124</v>
      </c>
      <c r="K233" t="s">
        <v>6205</v>
      </c>
      <c r="L233">
        <v>1</v>
      </c>
      <c r="N233" t="str">
        <f t="shared" si="3"/>
        <v>('S-08952476','1','1','2','08952476','LAYNES','LLERENA','DAVID ESTEBAN','2022-09-13','2022-09-13','2022-09-13','1'),</v>
      </c>
    </row>
    <row r="234" spans="1:14" x14ac:dyDescent="0.25">
      <c r="A234" s="5" t="s">
        <v>1843</v>
      </c>
      <c r="B234" s="8">
        <v>1</v>
      </c>
      <c r="C234" s="8">
        <v>2</v>
      </c>
      <c r="D234" s="5">
        <v>2</v>
      </c>
      <c r="E234" s="5" t="s">
        <v>3189</v>
      </c>
      <c r="F234" t="s">
        <v>4569</v>
      </c>
      <c r="G234" t="s">
        <v>4570</v>
      </c>
      <c r="H234" t="s">
        <v>5288</v>
      </c>
      <c r="I234" t="s">
        <v>6124</v>
      </c>
      <c r="J234" t="s">
        <v>6124</v>
      </c>
      <c r="K234" t="s">
        <v>6205</v>
      </c>
      <c r="L234">
        <v>1</v>
      </c>
      <c r="N234" t="str">
        <f t="shared" si="3"/>
        <v>('S-70433278','1','2','2','70433278','LIMAQUISPE','BORDA','MICHAEL','2022-09-13','2022-09-13','2022-09-13','1'),</v>
      </c>
    </row>
    <row r="235" spans="1:14" x14ac:dyDescent="0.25">
      <c r="A235" s="5" t="s">
        <v>1844</v>
      </c>
      <c r="B235" s="8">
        <v>1</v>
      </c>
      <c r="C235" s="8">
        <v>1</v>
      </c>
      <c r="D235" s="5">
        <v>2</v>
      </c>
      <c r="E235" s="5" t="s">
        <v>3190</v>
      </c>
      <c r="F235" t="s">
        <v>4571</v>
      </c>
      <c r="G235" t="s">
        <v>4572</v>
      </c>
      <c r="H235" t="s">
        <v>5289</v>
      </c>
      <c r="I235" t="s">
        <v>6135</v>
      </c>
      <c r="J235" t="s">
        <v>6135</v>
      </c>
      <c r="K235" t="s">
        <v>6216</v>
      </c>
      <c r="L235">
        <v>2</v>
      </c>
      <c r="N235" t="str">
        <f t="shared" si="3"/>
        <v>('S-23865207','1','1','2','23865207','CONTO','HIRCO','ALBERTO JORGE','2022-09-20','2022-09-20','2022-09-20','2'),</v>
      </c>
    </row>
    <row r="236" spans="1:14" x14ac:dyDescent="0.25">
      <c r="A236" s="5" t="s">
        <v>1845</v>
      </c>
      <c r="B236" s="8">
        <v>1</v>
      </c>
      <c r="C236" s="8">
        <v>1</v>
      </c>
      <c r="D236" s="5">
        <v>2</v>
      </c>
      <c r="E236" s="5" t="s">
        <v>3191</v>
      </c>
      <c r="F236" t="s">
        <v>4540</v>
      </c>
      <c r="G236" t="s">
        <v>4326</v>
      </c>
      <c r="H236" t="s">
        <v>5290</v>
      </c>
      <c r="I236" t="s">
        <v>6124</v>
      </c>
      <c r="J236" t="s">
        <v>6124</v>
      </c>
      <c r="K236" t="s">
        <v>6205</v>
      </c>
      <c r="L236">
        <v>1</v>
      </c>
      <c r="N236" t="str">
        <f t="shared" si="3"/>
        <v>('S-70390577','1','1','2','70390577','JANAMPA','RODRIGUEZ','SAMMY EDUARD','2022-09-13','2022-09-13','2022-09-13','1'),</v>
      </c>
    </row>
    <row r="237" spans="1:14" x14ac:dyDescent="0.25">
      <c r="A237" s="5" t="s">
        <v>1846</v>
      </c>
      <c r="B237" s="8">
        <v>1</v>
      </c>
      <c r="C237" s="8">
        <v>1</v>
      </c>
      <c r="D237" s="5">
        <v>2</v>
      </c>
      <c r="E237" s="5" t="s">
        <v>3192</v>
      </c>
      <c r="F237" t="s">
        <v>4573</v>
      </c>
      <c r="G237" t="s">
        <v>4574</v>
      </c>
      <c r="H237" t="s">
        <v>5168</v>
      </c>
      <c r="I237" t="s">
        <v>6124</v>
      </c>
      <c r="J237" t="s">
        <v>6124</v>
      </c>
      <c r="K237" t="s">
        <v>6205</v>
      </c>
      <c r="L237">
        <v>1</v>
      </c>
      <c r="N237" t="str">
        <f t="shared" si="3"/>
        <v>('S-70172149','1','1','2','70172149','JIMENEZ','SALAZAR','JUAN JOSE','2022-09-13','2022-09-13','2022-09-13','1'),</v>
      </c>
    </row>
    <row r="238" spans="1:14" x14ac:dyDescent="0.25">
      <c r="A238" s="5" t="s">
        <v>1847</v>
      </c>
      <c r="B238" s="8">
        <v>1</v>
      </c>
      <c r="C238" s="8">
        <v>2</v>
      </c>
      <c r="D238" s="5">
        <v>2</v>
      </c>
      <c r="E238" s="5" t="s">
        <v>3193</v>
      </c>
      <c r="F238" t="s">
        <v>4575</v>
      </c>
      <c r="G238" t="s">
        <v>4569</v>
      </c>
      <c r="H238" t="s">
        <v>5088</v>
      </c>
      <c r="I238" t="s">
        <v>6124</v>
      </c>
      <c r="J238" t="s">
        <v>6124</v>
      </c>
      <c r="K238" t="s">
        <v>6205</v>
      </c>
      <c r="L238">
        <v>1</v>
      </c>
      <c r="N238" t="str">
        <f t="shared" si="3"/>
        <v>('S-70449827','1','2','2','70449827','GRACIANO','LIMAQUISPE','MARCO ANTONIO','2022-09-13','2022-09-13','2022-09-13','1'),</v>
      </c>
    </row>
    <row r="239" spans="1:14" x14ac:dyDescent="0.25">
      <c r="A239" s="5" t="s">
        <v>1848</v>
      </c>
      <c r="B239" s="8">
        <v>1</v>
      </c>
      <c r="C239" s="8">
        <v>1</v>
      </c>
      <c r="D239" s="5">
        <v>2</v>
      </c>
      <c r="E239" s="5" t="s">
        <v>3194</v>
      </c>
      <c r="F239" t="s">
        <v>4576</v>
      </c>
      <c r="G239" t="s">
        <v>4577</v>
      </c>
      <c r="H239" t="s">
        <v>5291</v>
      </c>
      <c r="I239" t="s">
        <v>6124</v>
      </c>
      <c r="J239" t="s">
        <v>6124</v>
      </c>
      <c r="K239" t="s">
        <v>6205</v>
      </c>
      <c r="L239">
        <v>1</v>
      </c>
      <c r="N239" t="str">
        <f t="shared" si="3"/>
        <v>('S-70020599','1','1','2','70020599','GUILLEN','LLACSA','YAMIL JONATHAN','2022-09-13','2022-09-13','2022-09-13','1'),</v>
      </c>
    </row>
    <row r="240" spans="1:14" x14ac:dyDescent="0.25">
      <c r="A240" s="5" t="s">
        <v>1849</v>
      </c>
      <c r="B240" s="8">
        <v>1</v>
      </c>
      <c r="C240" s="8">
        <v>1</v>
      </c>
      <c r="D240" s="5">
        <v>2</v>
      </c>
      <c r="E240" s="5" t="s">
        <v>3195</v>
      </c>
      <c r="F240" t="s">
        <v>4347</v>
      </c>
      <c r="G240" t="s">
        <v>4578</v>
      </c>
      <c r="H240" t="s">
        <v>5170</v>
      </c>
      <c r="I240" t="s">
        <v>6124</v>
      </c>
      <c r="J240" t="s">
        <v>6124</v>
      </c>
      <c r="K240" t="s">
        <v>6205</v>
      </c>
      <c r="L240">
        <v>1</v>
      </c>
      <c r="N240" t="str">
        <f t="shared" si="3"/>
        <v>('S-45144404','1','1','2','45144404','EVANAN','CASAVILCA','NOEL','2022-09-13','2022-09-13','2022-09-13','1'),</v>
      </c>
    </row>
    <row r="241" spans="1:14" x14ac:dyDescent="0.25">
      <c r="A241" s="5" t="s">
        <v>1850</v>
      </c>
      <c r="B241" s="8">
        <v>1</v>
      </c>
      <c r="C241" s="8">
        <v>1</v>
      </c>
      <c r="D241" s="5">
        <v>2</v>
      </c>
      <c r="E241" s="5" t="s">
        <v>3196</v>
      </c>
      <c r="F241" t="s">
        <v>4496</v>
      </c>
      <c r="G241" t="s">
        <v>4579</v>
      </c>
      <c r="H241" t="s">
        <v>5292</v>
      </c>
      <c r="I241" t="s">
        <v>6124</v>
      </c>
      <c r="J241" t="s">
        <v>6124</v>
      </c>
      <c r="K241" t="s">
        <v>6205</v>
      </c>
      <c r="L241">
        <v>1</v>
      </c>
      <c r="N241" t="str">
        <f t="shared" si="3"/>
        <v>('S-46998022','1','1','2','46998022','ESPINOZA','CARBAJAL','JHONATAN JORGE','2022-09-13','2022-09-13','2022-09-13','1'),</v>
      </c>
    </row>
    <row r="242" spans="1:14" x14ac:dyDescent="0.25">
      <c r="A242" s="5" t="s">
        <v>1851</v>
      </c>
      <c r="B242" s="8">
        <v>1</v>
      </c>
      <c r="C242" s="8">
        <v>1</v>
      </c>
      <c r="D242" s="5">
        <v>2</v>
      </c>
      <c r="E242" s="5" t="s">
        <v>3197</v>
      </c>
      <c r="F242" t="s">
        <v>4580</v>
      </c>
      <c r="G242" t="s">
        <v>4376</v>
      </c>
      <c r="H242" t="s">
        <v>5293</v>
      </c>
      <c r="I242" t="s">
        <v>6124</v>
      </c>
      <c r="J242" t="s">
        <v>6124</v>
      </c>
      <c r="K242" t="s">
        <v>6205</v>
      </c>
      <c r="L242">
        <v>1</v>
      </c>
      <c r="N242" t="str">
        <f t="shared" si="3"/>
        <v>('S-41570016','1','1','2','41570016','DONAYRE','VEGA','DINA','2022-09-13','2022-09-13','2022-09-13','1'),</v>
      </c>
    </row>
    <row r="243" spans="1:14" x14ac:dyDescent="0.25">
      <c r="A243" s="5" t="s">
        <v>1852</v>
      </c>
      <c r="B243" s="8">
        <v>1</v>
      </c>
      <c r="C243" s="8">
        <v>2</v>
      </c>
      <c r="D243" s="5">
        <v>2</v>
      </c>
      <c r="E243" s="5" t="s">
        <v>3198</v>
      </c>
      <c r="F243" t="s">
        <v>4581</v>
      </c>
      <c r="G243" t="s">
        <v>4582</v>
      </c>
      <c r="H243" t="s">
        <v>5294</v>
      </c>
      <c r="I243" t="s">
        <v>6124</v>
      </c>
      <c r="J243" t="s">
        <v>6124</v>
      </c>
      <c r="K243" t="s">
        <v>6205</v>
      </c>
      <c r="L243">
        <v>1</v>
      </c>
      <c r="N243" t="str">
        <f t="shared" si="3"/>
        <v>('S-20115406','1','2','2','20115406','CONTRERAS','ITURRAL','ADOLFO ALBERTO','2022-09-13','2022-09-13','2022-09-13','1'),</v>
      </c>
    </row>
    <row r="244" spans="1:14" x14ac:dyDescent="0.25">
      <c r="A244" s="5" t="s">
        <v>1853</v>
      </c>
      <c r="B244" s="8">
        <v>1</v>
      </c>
      <c r="C244" s="8">
        <v>1</v>
      </c>
      <c r="D244" s="5">
        <v>2</v>
      </c>
      <c r="E244" s="5" t="s">
        <v>3199</v>
      </c>
      <c r="F244" t="s">
        <v>4360</v>
      </c>
      <c r="G244" t="s">
        <v>4583</v>
      </c>
      <c r="H244" t="s">
        <v>5295</v>
      </c>
      <c r="I244" t="s">
        <v>6131</v>
      </c>
      <c r="J244" t="s">
        <v>6131</v>
      </c>
      <c r="K244" t="s">
        <v>6212</v>
      </c>
      <c r="L244">
        <v>1</v>
      </c>
      <c r="N244" t="str">
        <f t="shared" si="3"/>
        <v>('S-70653926','1','1','2','70653926','MUCHA','LECHE','JULISSA','2022-09-15','2022-09-15','2022-09-15','1'),</v>
      </c>
    </row>
    <row r="245" spans="1:14" x14ac:dyDescent="0.25">
      <c r="A245" s="5" t="s">
        <v>1854</v>
      </c>
      <c r="B245" s="8">
        <v>1</v>
      </c>
      <c r="C245" s="8">
        <v>1</v>
      </c>
      <c r="D245" s="5">
        <v>2</v>
      </c>
      <c r="E245" s="5" t="s">
        <v>3200</v>
      </c>
      <c r="F245" t="s">
        <v>4310</v>
      </c>
      <c r="G245" t="s">
        <v>4584</v>
      </c>
      <c r="H245" t="s">
        <v>5296</v>
      </c>
      <c r="I245" t="s">
        <v>6131</v>
      </c>
      <c r="J245" t="s">
        <v>6131</v>
      </c>
      <c r="K245" t="s">
        <v>6212</v>
      </c>
      <c r="L245">
        <v>1</v>
      </c>
      <c r="N245" t="str">
        <f t="shared" si="3"/>
        <v>('S-43724738','1','1','2','43724738','MENESES','ZAVALETA','MICHAEL BRYAM','2022-09-15','2022-09-15','2022-09-15','1'),</v>
      </c>
    </row>
    <row r="246" spans="1:14" x14ac:dyDescent="0.25">
      <c r="A246" s="5" t="s">
        <v>1855</v>
      </c>
      <c r="B246" s="8">
        <v>1</v>
      </c>
      <c r="C246" s="8">
        <v>2</v>
      </c>
      <c r="D246" s="5">
        <v>2</v>
      </c>
      <c r="E246" s="5" t="s">
        <v>3201</v>
      </c>
      <c r="F246" t="s">
        <v>4585</v>
      </c>
      <c r="G246" t="s">
        <v>4321</v>
      </c>
      <c r="H246" t="s">
        <v>5297</v>
      </c>
      <c r="I246" t="s">
        <v>6124</v>
      </c>
      <c r="J246" t="s">
        <v>6124</v>
      </c>
      <c r="K246" t="s">
        <v>6205</v>
      </c>
      <c r="L246">
        <v>1</v>
      </c>
      <c r="N246" t="str">
        <f t="shared" si="3"/>
        <v>('S-48044160','1','2','2','48044160','BADAJOS','LUJAN','JHORDY','2022-09-13','2022-09-13','2022-09-13','1'),</v>
      </c>
    </row>
    <row r="247" spans="1:14" x14ac:dyDescent="0.25">
      <c r="A247" s="5" t="s">
        <v>1856</v>
      </c>
      <c r="B247" s="8">
        <v>1</v>
      </c>
      <c r="C247" s="8">
        <v>1</v>
      </c>
      <c r="D247" s="5">
        <v>2</v>
      </c>
      <c r="E247" s="5" t="s">
        <v>3202</v>
      </c>
      <c r="F247" t="s">
        <v>4423</v>
      </c>
      <c r="G247" t="s">
        <v>4586</v>
      </c>
      <c r="H247" t="s">
        <v>5149</v>
      </c>
      <c r="I247" t="s">
        <v>6124</v>
      </c>
      <c r="J247" t="s">
        <v>6124</v>
      </c>
      <c r="K247" t="s">
        <v>6205</v>
      </c>
      <c r="L247">
        <v>1</v>
      </c>
      <c r="N247" t="str">
        <f t="shared" si="3"/>
        <v>('S-46176322','1','1','2','46176322','BELTRAN','CARRION','DAVID','2022-09-13','2022-09-13','2022-09-13','1'),</v>
      </c>
    </row>
    <row r="248" spans="1:14" x14ac:dyDescent="0.25">
      <c r="A248" s="5" t="s">
        <v>1857</v>
      </c>
      <c r="B248" s="8">
        <v>1</v>
      </c>
      <c r="C248" s="8">
        <v>1</v>
      </c>
      <c r="D248" s="5">
        <v>2</v>
      </c>
      <c r="E248" s="5" t="s">
        <v>3203</v>
      </c>
      <c r="F248" t="s">
        <v>4337</v>
      </c>
      <c r="G248" t="s">
        <v>4427</v>
      </c>
      <c r="H248" t="s">
        <v>5298</v>
      </c>
      <c r="I248" t="s">
        <v>6124</v>
      </c>
      <c r="J248" t="s">
        <v>6124</v>
      </c>
      <c r="K248" t="s">
        <v>6205</v>
      </c>
      <c r="L248">
        <v>1</v>
      </c>
      <c r="N248" t="str">
        <f t="shared" si="3"/>
        <v>('S-28601290','1','1','2','28601290','ACUÑA','CARDENAS','DORIZA HIPOLITA','2022-09-13','2022-09-13','2022-09-13','1'),</v>
      </c>
    </row>
    <row r="249" spans="1:14" x14ac:dyDescent="0.25">
      <c r="A249" s="5" t="s">
        <v>1858</v>
      </c>
      <c r="B249" s="8">
        <v>1</v>
      </c>
      <c r="C249" s="8">
        <v>1</v>
      </c>
      <c r="D249" s="5">
        <v>2</v>
      </c>
      <c r="E249" s="5" t="s">
        <v>3204</v>
      </c>
      <c r="F249" t="s">
        <v>4334</v>
      </c>
      <c r="G249" t="s">
        <v>4344</v>
      </c>
      <c r="H249" t="s">
        <v>5125</v>
      </c>
      <c r="I249" t="s">
        <v>6124</v>
      </c>
      <c r="J249" t="s">
        <v>6124</v>
      </c>
      <c r="K249" t="s">
        <v>6205</v>
      </c>
      <c r="L249">
        <v>1</v>
      </c>
      <c r="N249" t="str">
        <f t="shared" si="3"/>
        <v>('S-70316857','1','1','2','70316857','ARCE','HUAMAN','VICTOR MANUEL','2022-09-13','2022-09-13','2022-09-13','1'),</v>
      </c>
    </row>
    <row r="250" spans="1:14" x14ac:dyDescent="0.25">
      <c r="A250" s="5" t="s">
        <v>1859</v>
      </c>
      <c r="B250" s="8">
        <v>1</v>
      </c>
      <c r="C250" s="8">
        <v>1</v>
      </c>
      <c r="D250" s="5">
        <v>2</v>
      </c>
      <c r="E250" s="5" t="s">
        <v>3205</v>
      </c>
      <c r="F250" t="s">
        <v>4587</v>
      </c>
      <c r="G250" t="s">
        <v>4461</v>
      </c>
      <c r="H250" t="s">
        <v>5299</v>
      </c>
      <c r="I250" t="s">
        <v>6124</v>
      </c>
      <c r="J250" t="s">
        <v>6124</v>
      </c>
      <c r="K250" t="s">
        <v>6205</v>
      </c>
      <c r="L250">
        <v>1</v>
      </c>
      <c r="N250" t="str">
        <f t="shared" si="3"/>
        <v>('S-70425887','1','1','2','70425887','ALMEIDA','ROJAS','YELSIN MARCO','2022-09-13','2022-09-13','2022-09-13','1'),</v>
      </c>
    </row>
    <row r="251" spans="1:14" x14ac:dyDescent="0.25">
      <c r="A251" s="5" t="s">
        <v>1860</v>
      </c>
      <c r="B251" s="8">
        <v>1</v>
      </c>
      <c r="C251" s="8">
        <v>1</v>
      </c>
      <c r="D251" s="5">
        <v>2</v>
      </c>
      <c r="E251" s="5" t="s">
        <v>3206</v>
      </c>
      <c r="F251" t="s">
        <v>4588</v>
      </c>
      <c r="G251" t="s">
        <v>4360</v>
      </c>
      <c r="H251" t="s">
        <v>5300</v>
      </c>
      <c r="I251" t="s">
        <v>6124</v>
      </c>
      <c r="J251" t="s">
        <v>6124</v>
      </c>
      <c r="K251" t="s">
        <v>6205</v>
      </c>
      <c r="L251">
        <v>1</v>
      </c>
      <c r="N251" t="str">
        <f t="shared" si="3"/>
        <v>('S-73784624','1','1','2','73784624','AUCCASIO','MUCHA','DIEGO ENRIQUE','2022-09-13','2022-09-13','2022-09-13','1'),</v>
      </c>
    </row>
    <row r="252" spans="1:14" x14ac:dyDescent="0.25">
      <c r="A252" s="5" t="s">
        <v>1861</v>
      </c>
      <c r="B252" s="8">
        <v>1</v>
      </c>
      <c r="C252" s="8">
        <v>2</v>
      </c>
      <c r="D252" s="5">
        <v>2</v>
      </c>
      <c r="E252" s="5" t="s">
        <v>3207</v>
      </c>
      <c r="F252" t="s">
        <v>4376</v>
      </c>
      <c r="G252" t="s">
        <v>4375</v>
      </c>
      <c r="H252" t="s">
        <v>5301</v>
      </c>
      <c r="I252" t="s">
        <v>6135</v>
      </c>
      <c r="J252" t="s">
        <v>6135</v>
      </c>
      <c r="K252" t="s">
        <v>6216</v>
      </c>
      <c r="L252">
        <v>1</v>
      </c>
      <c r="N252" t="str">
        <f t="shared" si="3"/>
        <v>('S-62037278','1','2','2','62037278','VEGA','RAMOS','ALIPIO','2022-09-20','2022-09-20','2022-09-20','1'),</v>
      </c>
    </row>
    <row r="253" spans="1:14" x14ac:dyDescent="0.25">
      <c r="A253" s="5" t="s">
        <v>1862</v>
      </c>
      <c r="B253" s="8">
        <v>1</v>
      </c>
      <c r="C253" s="8">
        <v>1</v>
      </c>
      <c r="D253" s="5">
        <v>2</v>
      </c>
      <c r="E253" s="5" t="s">
        <v>3208</v>
      </c>
      <c r="F253" t="s">
        <v>4333</v>
      </c>
      <c r="G253" t="s">
        <v>4589</v>
      </c>
      <c r="H253" t="s">
        <v>5302</v>
      </c>
      <c r="I253" t="s">
        <v>6135</v>
      </c>
      <c r="J253" t="s">
        <v>6135</v>
      </c>
      <c r="K253" t="s">
        <v>6216</v>
      </c>
      <c r="L253">
        <v>1</v>
      </c>
      <c r="N253" t="str">
        <f t="shared" si="3"/>
        <v>('S-70506070','1','1','2','70506070','VARGAS','LANDEO','KEVIN ROLY','2022-09-20','2022-09-20','2022-09-20','1'),</v>
      </c>
    </row>
    <row r="254" spans="1:14" x14ac:dyDescent="0.25">
      <c r="A254" s="5" t="s">
        <v>1863</v>
      </c>
      <c r="B254" s="8">
        <v>1</v>
      </c>
      <c r="C254" s="8">
        <v>1</v>
      </c>
      <c r="D254" s="5">
        <v>2</v>
      </c>
      <c r="E254" s="5" t="s">
        <v>3209</v>
      </c>
      <c r="F254" t="s">
        <v>4574</v>
      </c>
      <c r="G254" t="s">
        <v>4489</v>
      </c>
      <c r="H254" t="s">
        <v>5303</v>
      </c>
      <c r="I254" t="s">
        <v>6135</v>
      </c>
      <c r="J254" t="s">
        <v>6135</v>
      </c>
      <c r="K254" t="s">
        <v>6216</v>
      </c>
      <c r="L254">
        <v>1</v>
      </c>
      <c r="N254" t="str">
        <f t="shared" si="3"/>
        <v>('S-44569084','1','1','2','44569084','SALAZAR','PIZARRO','WILBER TONNY','2022-09-20','2022-09-20','2022-09-20','1'),</v>
      </c>
    </row>
    <row r="255" spans="1:14" x14ac:dyDescent="0.25">
      <c r="A255" s="5" t="s">
        <v>1864</v>
      </c>
      <c r="B255" s="8">
        <v>1</v>
      </c>
      <c r="C255" s="8">
        <v>1</v>
      </c>
      <c r="D255" s="5">
        <v>2</v>
      </c>
      <c r="E255" s="5" t="s">
        <v>3210</v>
      </c>
      <c r="F255" t="s">
        <v>4375</v>
      </c>
      <c r="G255" t="s">
        <v>4325</v>
      </c>
      <c r="H255" t="s">
        <v>5304</v>
      </c>
      <c r="I255" t="s">
        <v>6135</v>
      </c>
      <c r="J255" t="s">
        <v>6135</v>
      </c>
      <c r="K255" t="s">
        <v>6216</v>
      </c>
      <c r="L255">
        <v>1</v>
      </c>
      <c r="N255" t="str">
        <f t="shared" si="3"/>
        <v>('S-70101528','1','1','2','70101528','RAMOS','ROBLES','YULIANA NELVA','2022-09-20','2022-09-20','2022-09-20','1'),</v>
      </c>
    </row>
    <row r="256" spans="1:14" x14ac:dyDescent="0.25">
      <c r="A256" s="5" t="s">
        <v>1865</v>
      </c>
      <c r="B256" s="8">
        <v>1</v>
      </c>
      <c r="C256" s="8">
        <v>1</v>
      </c>
      <c r="D256" s="5">
        <v>2</v>
      </c>
      <c r="E256" s="5" t="s">
        <v>3211</v>
      </c>
      <c r="F256" t="s">
        <v>4375</v>
      </c>
      <c r="G256" t="s">
        <v>4590</v>
      </c>
      <c r="H256" t="s">
        <v>5305</v>
      </c>
      <c r="I256" t="s">
        <v>6135</v>
      </c>
      <c r="J256" t="s">
        <v>6135</v>
      </c>
      <c r="K256" t="s">
        <v>6216</v>
      </c>
      <c r="L256">
        <v>1</v>
      </c>
      <c r="N256" t="str">
        <f t="shared" si="3"/>
        <v>('S-70603347','1','1','2','70603347','RAMOS','TELLO','FERNANDO','2022-09-20','2022-09-20','2022-09-20','1'),</v>
      </c>
    </row>
    <row r="257" spans="1:14" x14ac:dyDescent="0.25">
      <c r="A257" s="5" t="s">
        <v>1866</v>
      </c>
      <c r="B257" s="8">
        <v>1</v>
      </c>
      <c r="C257" s="8">
        <v>1</v>
      </c>
      <c r="D257" s="5">
        <v>2</v>
      </c>
      <c r="E257" s="5" t="s">
        <v>3212</v>
      </c>
      <c r="F257" t="s">
        <v>4591</v>
      </c>
      <c r="G257" t="s">
        <v>4415</v>
      </c>
      <c r="H257" t="s">
        <v>5306</v>
      </c>
      <c r="I257" t="s">
        <v>6135</v>
      </c>
      <c r="J257" t="s">
        <v>6135</v>
      </c>
      <c r="K257" t="s">
        <v>6216</v>
      </c>
      <c r="L257">
        <v>1</v>
      </c>
      <c r="N257" t="str">
        <f t="shared" si="3"/>
        <v>('S-73540380','1','1','2','73540380','YANCCE','CCONISLLA','DENISE KETHERINE','2022-09-20','2022-09-20','2022-09-20','1'),</v>
      </c>
    </row>
    <row r="258" spans="1:14" x14ac:dyDescent="0.25">
      <c r="A258" s="5" t="s">
        <v>1867</v>
      </c>
      <c r="B258" s="8">
        <v>1</v>
      </c>
      <c r="C258" s="8">
        <v>1</v>
      </c>
      <c r="D258" s="5">
        <v>2</v>
      </c>
      <c r="E258" s="5" t="s">
        <v>3213</v>
      </c>
      <c r="F258" t="s">
        <v>4442</v>
      </c>
      <c r="G258" t="s">
        <v>4592</v>
      </c>
      <c r="H258" t="s">
        <v>5307</v>
      </c>
      <c r="I258" t="s">
        <v>6135</v>
      </c>
      <c r="J258" t="s">
        <v>6135</v>
      </c>
      <c r="K258" t="s">
        <v>6216</v>
      </c>
      <c r="L258">
        <v>1</v>
      </c>
      <c r="N258" t="str">
        <f t="shared" ref="N258:N321" si="4">"('"&amp;A258&amp;"','"&amp;B258&amp;"','"&amp;C258&amp;"','"&amp;D258&amp;"','"&amp;E258&amp;"','"&amp;F258&amp;"','"&amp;G258&amp;"','"&amp;H258&amp;"','"&amp;I258&amp;"','"&amp;J258&amp;"','"&amp;J258&amp;"','"&amp;L258&amp;"'),"</f>
        <v>('S-75949743','1','1','2','75949743','YUPANQUI','PAREDES','RUFINO ALEXANDER','2022-09-20','2022-09-20','2022-09-20','1'),</v>
      </c>
    </row>
    <row r="259" spans="1:14" x14ac:dyDescent="0.25">
      <c r="A259" s="5" t="s">
        <v>1868</v>
      </c>
      <c r="B259" s="8">
        <v>1</v>
      </c>
      <c r="C259" s="8">
        <v>1</v>
      </c>
      <c r="D259" s="5">
        <v>2</v>
      </c>
      <c r="E259" s="5" t="s">
        <v>3214</v>
      </c>
      <c r="F259" t="s">
        <v>4373</v>
      </c>
      <c r="G259" t="s">
        <v>4426</v>
      </c>
      <c r="H259" t="s">
        <v>5308</v>
      </c>
      <c r="I259" t="s">
        <v>6135</v>
      </c>
      <c r="J259" t="s">
        <v>6135</v>
      </c>
      <c r="K259" t="s">
        <v>6216</v>
      </c>
      <c r="L259">
        <v>1</v>
      </c>
      <c r="N259" t="str">
        <f t="shared" si="4"/>
        <v>('S-71036556','1','1','2','71036556','ORE','MARTINEZ','EMMANUEL ELIAS','2022-09-20','2022-09-20','2022-09-20','1'),</v>
      </c>
    </row>
    <row r="260" spans="1:14" x14ac:dyDescent="0.25">
      <c r="A260" s="5" t="s">
        <v>1869</v>
      </c>
      <c r="B260" s="8">
        <v>1</v>
      </c>
      <c r="C260" s="8">
        <v>1</v>
      </c>
      <c r="D260" s="5">
        <v>2</v>
      </c>
      <c r="E260" s="5" t="s">
        <v>3215</v>
      </c>
      <c r="F260" t="s">
        <v>4340</v>
      </c>
      <c r="G260" t="s">
        <v>4496</v>
      </c>
      <c r="H260" t="s">
        <v>5309</v>
      </c>
      <c r="I260" t="s">
        <v>6135</v>
      </c>
      <c r="J260" t="s">
        <v>6135</v>
      </c>
      <c r="K260" t="s">
        <v>6216</v>
      </c>
      <c r="L260">
        <v>2</v>
      </c>
      <c r="N260" t="str">
        <f t="shared" si="4"/>
        <v>('S-74383239','1','1','2','74383239','NUÑEZ','ESPINOZA','JUAN JEFER','2022-09-20','2022-09-20','2022-09-20','2'),</v>
      </c>
    </row>
    <row r="261" spans="1:14" x14ac:dyDescent="0.25">
      <c r="A261" s="5" t="s">
        <v>1870</v>
      </c>
      <c r="B261" s="8">
        <v>1</v>
      </c>
      <c r="C261" s="8">
        <v>1</v>
      </c>
      <c r="D261" s="5">
        <v>2</v>
      </c>
      <c r="E261" s="5" t="s">
        <v>3216</v>
      </c>
      <c r="F261" t="s">
        <v>4593</v>
      </c>
      <c r="G261" t="s">
        <v>4594</v>
      </c>
      <c r="H261" t="s">
        <v>5310</v>
      </c>
      <c r="I261" t="s">
        <v>6135</v>
      </c>
      <c r="J261" t="s">
        <v>6135</v>
      </c>
      <c r="K261" t="s">
        <v>6216</v>
      </c>
      <c r="L261">
        <v>1</v>
      </c>
      <c r="N261" t="str">
        <f t="shared" si="4"/>
        <v>('S-46046476','1','1','2','46046476','MELENDEZ','MONTAÑO','DANIEL OMAR','2022-09-20','2022-09-20','2022-09-20','1'),</v>
      </c>
    </row>
    <row r="262" spans="1:14" x14ac:dyDescent="0.25">
      <c r="A262" s="5" t="s">
        <v>1871</v>
      </c>
      <c r="B262" s="8">
        <v>1</v>
      </c>
      <c r="C262" s="8">
        <v>1</v>
      </c>
      <c r="D262" s="5">
        <v>2</v>
      </c>
      <c r="E262" s="5" t="s">
        <v>3217</v>
      </c>
      <c r="F262" t="s">
        <v>4426</v>
      </c>
      <c r="G262" t="s">
        <v>4563</v>
      </c>
      <c r="H262" t="s">
        <v>5311</v>
      </c>
      <c r="I262" t="s">
        <v>6135</v>
      </c>
      <c r="J262" t="s">
        <v>6135</v>
      </c>
      <c r="K262" t="s">
        <v>6216</v>
      </c>
      <c r="L262">
        <v>1</v>
      </c>
      <c r="N262" t="str">
        <f t="shared" si="4"/>
        <v>('S-70575915','1','1','2','70575915','MARTINEZ','CASTRO','FRANKS ROY','2022-09-20','2022-09-20','2022-09-20','1'),</v>
      </c>
    </row>
    <row r="263" spans="1:14" x14ac:dyDescent="0.25">
      <c r="A263" s="5" t="s">
        <v>1872</v>
      </c>
      <c r="B263" s="8">
        <v>1</v>
      </c>
      <c r="C263" s="8">
        <v>1</v>
      </c>
      <c r="D263" s="5">
        <v>2</v>
      </c>
      <c r="E263" s="5" t="s">
        <v>3218</v>
      </c>
      <c r="F263" t="s">
        <v>4546</v>
      </c>
      <c r="G263" t="s">
        <v>5080</v>
      </c>
      <c r="H263" t="s">
        <v>5312</v>
      </c>
      <c r="I263" t="s">
        <v>6135</v>
      </c>
      <c r="J263" t="s">
        <v>6135</v>
      </c>
      <c r="K263" t="s">
        <v>6216</v>
      </c>
      <c r="L263">
        <v>1</v>
      </c>
      <c r="N263" t="str">
        <f t="shared" si="4"/>
        <v>('S-71731374','1','1','2','71731374','LAURENTE','LA ROSA','LUIS ANGEL ','2022-09-20','2022-09-20','2022-09-20','1'),</v>
      </c>
    </row>
    <row r="264" spans="1:14" x14ac:dyDescent="0.25">
      <c r="A264" s="5" t="s">
        <v>1873</v>
      </c>
      <c r="B264" s="8">
        <v>1</v>
      </c>
      <c r="C264" s="8">
        <v>1</v>
      </c>
      <c r="D264" s="5">
        <v>2</v>
      </c>
      <c r="E264" s="5" t="s">
        <v>3219</v>
      </c>
      <c r="F264" t="s">
        <v>4466</v>
      </c>
      <c r="G264" t="s">
        <v>4595</v>
      </c>
      <c r="H264" t="s">
        <v>5313</v>
      </c>
      <c r="I264" t="s">
        <v>6135</v>
      </c>
      <c r="J264" t="s">
        <v>6135</v>
      </c>
      <c r="K264" t="s">
        <v>6216</v>
      </c>
      <c r="L264">
        <v>1</v>
      </c>
      <c r="N264" t="str">
        <f t="shared" si="4"/>
        <v>('S-70123591','1','1','2','70123591','HUAYLLACCAHUA','CUSICHE','EFRAIN ANTONIO','2022-09-20','2022-09-20','2022-09-20','1'),</v>
      </c>
    </row>
    <row r="265" spans="1:14" x14ac:dyDescent="0.25">
      <c r="A265" s="5" t="s">
        <v>1874</v>
      </c>
      <c r="B265" s="8">
        <v>1</v>
      </c>
      <c r="C265" s="8">
        <v>1</v>
      </c>
      <c r="D265" s="5">
        <v>2</v>
      </c>
      <c r="E265" s="5" t="s">
        <v>3220</v>
      </c>
      <c r="F265" t="s">
        <v>4344</v>
      </c>
      <c r="G265" t="s">
        <v>4375</v>
      </c>
      <c r="H265" t="s">
        <v>5314</v>
      </c>
      <c r="I265" t="s">
        <v>6135</v>
      </c>
      <c r="J265" t="s">
        <v>6135</v>
      </c>
      <c r="K265" t="s">
        <v>6216</v>
      </c>
      <c r="L265">
        <v>2</v>
      </c>
      <c r="N265" t="str">
        <f t="shared" si="4"/>
        <v>('S-71035178','1','1','2','71035178','HUAMAN','RAMOS','JHONY CHRISTIAN','2022-09-20','2022-09-20','2022-09-20','2'),</v>
      </c>
    </row>
    <row r="266" spans="1:14" x14ac:dyDescent="0.25">
      <c r="A266" s="5" t="s">
        <v>1875</v>
      </c>
      <c r="B266" s="8">
        <v>1</v>
      </c>
      <c r="C266" s="8">
        <v>1</v>
      </c>
      <c r="D266" s="5">
        <v>2</v>
      </c>
      <c r="E266" s="5" t="s">
        <v>3221</v>
      </c>
      <c r="F266" t="s">
        <v>4394</v>
      </c>
      <c r="G266" t="s">
        <v>4352</v>
      </c>
      <c r="H266" t="s">
        <v>5315</v>
      </c>
      <c r="I266" t="s">
        <v>6135</v>
      </c>
      <c r="J266" t="s">
        <v>6135</v>
      </c>
      <c r="K266" t="s">
        <v>6216</v>
      </c>
      <c r="L266">
        <v>1</v>
      </c>
      <c r="N266" t="str">
        <f t="shared" si="4"/>
        <v>('S-40075550','1','1','2','40075550','GUTIERREZ','FLORES','ALEX MISAEL','2022-09-20','2022-09-20','2022-09-20','1'),</v>
      </c>
    </row>
    <row r="267" spans="1:14" x14ac:dyDescent="0.25">
      <c r="A267" s="5" t="s">
        <v>1876</v>
      </c>
      <c r="B267" s="8">
        <v>1</v>
      </c>
      <c r="C267" s="8">
        <v>1</v>
      </c>
      <c r="D267" s="5">
        <v>2</v>
      </c>
      <c r="E267" s="5" t="s">
        <v>3222</v>
      </c>
      <c r="F267" t="s">
        <v>4596</v>
      </c>
      <c r="G267" t="s">
        <v>4597</v>
      </c>
      <c r="H267" t="s">
        <v>5316</v>
      </c>
      <c r="I267" t="s">
        <v>6135</v>
      </c>
      <c r="J267" t="s">
        <v>6135</v>
      </c>
      <c r="K267" t="s">
        <v>6216</v>
      </c>
      <c r="L267">
        <v>1</v>
      </c>
      <c r="N267" t="str">
        <f t="shared" si="4"/>
        <v>('S-71416346','1','1','2','71416346','ESCRIBA','BALTAZAR','YEFERSON JESUS','2022-09-20','2022-09-20','2022-09-20','1'),</v>
      </c>
    </row>
    <row r="268" spans="1:14" x14ac:dyDescent="0.25">
      <c r="A268" s="5" t="s">
        <v>1877</v>
      </c>
      <c r="B268" s="8">
        <v>1</v>
      </c>
      <c r="C268" s="8">
        <v>1</v>
      </c>
      <c r="D268" s="5">
        <v>2</v>
      </c>
      <c r="E268" s="5" t="s">
        <v>3223</v>
      </c>
      <c r="F268" t="s">
        <v>4352</v>
      </c>
      <c r="G268" t="s">
        <v>4516</v>
      </c>
      <c r="H268" t="s">
        <v>5317</v>
      </c>
      <c r="I268" t="s">
        <v>6135</v>
      </c>
      <c r="J268" t="s">
        <v>6135</v>
      </c>
      <c r="K268" t="s">
        <v>6216</v>
      </c>
      <c r="L268">
        <v>1</v>
      </c>
      <c r="N268" t="str">
        <f t="shared" si="4"/>
        <v>('S-44494551','1','1','2','44494551','FLORES','HUERTAS','JHON WILBER','2022-09-20','2022-09-20','2022-09-20','1'),</v>
      </c>
    </row>
    <row r="269" spans="1:14" x14ac:dyDescent="0.25">
      <c r="A269" s="5" t="s">
        <v>1878</v>
      </c>
      <c r="B269" s="8">
        <v>1</v>
      </c>
      <c r="C269" s="8">
        <v>1</v>
      </c>
      <c r="D269" s="5">
        <v>2</v>
      </c>
      <c r="E269" s="5" t="s">
        <v>3224</v>
      </c>
      <c r="F269" t="s">
        <v>4598</v>
      </c>
      <c r="G269" t="s">
        <v>4599</v>
      </c>
      <c r="H269" t="s">
        <v>5318</v>
      </c>
      <c r="I269" t="s">
        <v>6135</v>
      </c>
      <c r="J269" t="s">
        <v>6135</v>
      </c>
      <c r="K269" t="s">
        <v>6216</v>
      </c>
      <c r="L269">
        <v>1</v>
      </c>
      <c r="N269" t="str">
        <f t="shared" si="4"/>
        <v>('S-70307187','1','1','2','70307187','FLORINDEZ','ALFARO','GUISSEPPE CARLOS','2022-09-20','2022-09-20','2022-09-20','1'),</v>
      </c>
    </row>
    <row r="270" spans="1:14" x14ac:dyDescent="0.25">
      <c r="A270" s="5" t="s">
        <v>1879</v>
      </c>
      <c r="B270" s="8">
        <v>1</v>
      </c>
      <c r="C270" s="8">
        <v>1</v>
      </c>
      <c r="D270" s="5">
        <v>2</v>
      </c>
      <c r="E270" s="5" t="s">
        <v>3225</v>
      </c>
      <c r="F270" t="s">
        <v>4600</v>
      </c>
      <c r="G270" t="s">
        <v>4601</v>
      </c>
      <c r="H270" t="s">
        <v>5319</v>
      </c>
      <c r="I270" t="s">
        <v>6135</v>
      </c>
      <c r="J270" t="s">
        <v>6135</v>
      </c>
      <c r="K270" t="s">
        <v>6216</v>
      </c>
      <c r="L270">
        <v>2</v>
      </c>
      <c r="N270" t="str">
        <f t="shared" si="4"/>
        <v>('S-48497326','1','1','2','48497326','CUETO','LAGOS','FRANK ERICK','2022-09-20','2022-09-20','2022-09-20','2'),</v>
      </c>
    </row>
    <row r="271" spans="1:14" x14ac:dyDescent="0.25">
      <c r="A271" s="5" t="s">
        <v>1880</v>
      </c>
      <c r="B271" s="8">
        <v>1</v>
      </c>
      <c r="C271" s="8">
        <v>1</v>
      </c>
      <c r="D271" s="5">
        <v>2</v>
      </c>
      <c r="E271" s="5" t="s">
        <v>3226</v>
      </c>
      <c r="F271" t="s">
        <v>4556</v>
      </c>
      <c r="G271" t="s">
        <v>4344</v>
      </c>
      <c r="H271" t="s">
        <v>5320</v>
      </c>
      <c r="I271" t="s">
        <v>6131</v>
      </c>
      <c r="J271" t="s">
        <v>6131</v>
      </c>
      <c r="K271" t="s">
        <v>6212</v>
      </c>
      <c r="L271">
        <v>1</v>
      </c>
      <c r="N271" t="str">
        <f t="shared" si="4"/>
        <v>('S-70420163','1','1','2','70420163','VENTURA','HUAMAN','JUNIOR ANGELO','2022-09-15','2022-09-15','2022-09-15','1'),</v>
      </c>
    </row>
    <row r="272" spans="1:14" x14ac:dyDescent="0.25">
      <c r="A272" s="5" t="s">
        <v>1881</v>
      </c>
      <c r="B272" s="8">
        <v>1</v>
      </c>
      <c r="C272" s="8">
        <v>1</v>
      </c>
      <c r="D272" s="5">
        <v>2</v>
      </c>
      <c r="E272" s="5" t="s">
        <v>3227</v>
      </c>
      <c r="F272" t="s">
        <v>4602</v>
      </c>
      <c r="G272" t="s">
        <v>4427</v>
      </c>
      <c r="H272" t="s">
        <v>5236</v>
      </c>
      <c r="I272" t="s">
        <v>6131</v>
      </c>
      <c r="J272" t="s">
        <v>6131</v>
      </c>
      <c r="K272" t="s">
        <v>6212</v>
      </c>
      <c r="L272">
        <v>1</v>
      </c>
      <c r="N272" t="str">
        <f t="shared" si="4"/>
        <v>('S-74119753','1','1','2','74119753','RONDINEL','CARDENAS','LUIS ANGEL','2022-09-15','2022-09-15','2022-09-15','1'),</v>
      </c>
    </row>
    <row r="273" spans="1:14" x14ac:dyDescent="0.25">
      <c r="A273" s="5" t="s">
        <v>1882</v>
      </c>
      <c r="B273" s="8">
        <v>1</v>
      </c>
      <c r="C273" s="8">
        <v>2</v>
      </c>
      <c r="D273" s="5">
        <v>2</v>
      </c>
      <c r="E273" s="5" t="s">
        <v>3228</v>
      </c>
      <c r="F273" t="s">
        <v>4603</v>
      </c>
      <c r="G273" t="s">
        <v>4336</v>
      </c>
      <c r="H273" t="s">
        <v>5321</v>
      </c>
      <c r="I273" t="s">
        <v>6141</v>
      </c>
      <c r="J273" t="s">
        <v>6141</v>
      </c>
      <c r="K273" t="s">
        <v>6222</v>
      </c>
      <c r="L273">
        <v>1</v>
      </c>
      <c r="N273" t="str">
        <f t="shared" si="4"/>
        <v>('S-44448028','1','2','2','44448028','CARRERA','BERROCAL','OCTABIO','2022-09-21','2022-09-21','2022-09-21','1'),</v>
      </c>
    </row>
    <row r="274" spans="1:14" x14ac:dyDescent="0.25">
      <c r="A274" s="5" t="s">
        <v>1883</v>
      </c>
      <c r="B274" s="8">
        <v>1</v>
      </c>
      <c r="C274" s="8">
        <v>2</v>
      </c>
      <c r="D274" s="5">
        <v>2</v>
      </c>
      <c r="E274" s="5" t="s">
        <v>3229</v>
      </c>
      <c r="F274" t="s">
        <v>4538</v>
      </c>
      <c r="G274" t="s">
        <v>4382</v>
      </c>
      <c r="H274" t="s">
        <v>5250</v>
      </c>
      <c r="I274" t="s">
        <v>6124</v>
      </c>
      <c r="J274" t="s">
        <v>6124</v>
      </c>
      <c r="K274" t="s">
        <v>6205</v>
      </c>
      <c r="L274">
        <v>1</v>
      </c>
      <c r="N274" t="str">
        <f t="shared" si="4"/>
        <v>('S-77074964','1','2','2','77074964','LAPA','CASTILLO','EDWIN','2022-09-13','2022-09-13','2022-09-13','1'),</v>
      </c>
    </row>
    <row r="275" spans="1:14" x14ac:dyDescent="0.25">
      <c r="A275" s="5" t="s">
        <v>1884</v>
      </c>
      <c r="B275" s="8">
        <v>1</v>
      </c>
      <c r="C275" s="8">
        <v>2</v>
      </c>
      <c r="D275" s="5">
        <v>2</v>
      </c>
      <c r="E275" s="5" t="s">
        <v>3230</v>
      </c>
      <c r="F275" t="s">
        <v>4399</v>
      </c>
      <c r="G275" t="s">
        <v>4604</v>
      </c>
      <c r="H275" t="s">
        <v>5322</v>
      </c>
      <c r="I275" t="s">
        <v>6142</v>
      </c>
      <c r="J275" t="s">
        <v>6142</v>
      </c>
      <c r="K275" t="s">
        <v>6223</v>
      </c>
      <c r="L275">
        <v>1</v>
      </c>
      <c r="N275" t="str">
        <f t="shared" si="4"/>
        <v>('S-10064110','1','2','2','10064110','NORIEGA','MONGIA','FLORENCIO','2022-08-01','2022-08-01','2022-08-01','1'),</v>
      </c>
    </row>
    <row r="276" spans="1:14" x14ac:dyDescent="0.25">
      <c r="A276" s="5" t="s">
        <v>1885</v>
      </c>
      <c r="B276" s="8">
        <v>1</v>
      </c>
      <c r="C276" s="8">
        <v>1</v>
      </c>
      <c r="D276" s="5">
        <v>2</v>
      </c>
      <c r="E276" s="5" t="s">
        <v>3231</v>
      </c>
      <c r="F276" t="s">
        <v>4304</v>
      </c>
      <c r="H276" t="s">
        <v>5323</v>
      </c>
      <c r="I276" t="s">
        <v>6143</v>
      </c>
      <c r="J276" t="s">
        <v>6143</v>
      </c>
      <c r="K276" t="s">
        <v>6224</v>
      </c>
      <c r="L276">
        <v>1</v>
      </c>
      <c r="N276" t="str">
        <f t="shared" si="4"/>
        <v>('S-70172315','1','1','2','70172315','ALARCON','','YANGARI','2020-10-27','2020-10-27','2020-10-27','1'),</v>
      </c>
    </row>
    <row r="277" spans="1:14" x14ac:dyDescent="0.25">
      <c r="A277" s="5" t="s">
        <v>1886</v>
      </c>
      <c r="B277" s="8">
        <v>1</v>
      </c>
      <c r="C277" s="8">
        <v>2</v>
      </c>
      <c r="D277" s="5">
        <v>2</v>
      </c>
      <c r="E277" s="5" t="s">
        <v>3232</v>
      </c>
      <c r="F277" t="s">
        <v>4427</v>
      </c>
      <c r="G277" t="s">
        <v>4344</v>
      </c>
      <c r="H277" t="s">
        <v>5324</v>
      </c>
      <c r="I277" t="s">
        <v>6131</v>
      </c>
      <c r="J277" t="s">
        <v>6131</v>
      </c>
      <c r="K277" t="s">
        <v>6212</v>
      </c>
      <c r="L277">
        <v>2</v>
      </c>
      <c r="N277" t="str">
        <f t="shared" si="4"/>
        <v>('S-40117526','1','2','2','40117526','CARDENAS','HUAMAN','NEMESIO FIDEL','2022-09-15','2022-09-15','2022-09-15','2'),</v>
      </c>
    </row>
    <row r="278" spans="1:14" x14ac:dyDescent="0.25">
      <c r="A278" s="5" t="s">
        <v>1887</v>
      </c>
      <c r="B278" s="8">
        <v>1</v>
      </c>
      <c r="C278" s="8">
        <v>2</v>
      </c>
      <c r="D278" s="5">
        <v>2</v>
      </c>
      <c r="E278" s="5" t="s">
        <v>3233</v>
      </c>
      <c r="F278" t="s">
        <v>4426</v>
      </c>
      <c r="G278" t="s">
        <v>4605</v>
      </c>
      <c r="H278" t="s">
        <v>5096</v>
      </c>
      <c r="I278" t="s">
        <v>6114</v>
      </c>
      <c r="J278" t="s">
        <v>6114</v>
      </c>
      <c r="K278" t="s">
        <v>6195</v>
      </c>
      <c r="L278">
        <v>1</v>
      </c>
      <c r="N278" t="str">
        <f t="shared" si="4"/>
        <v>('S-47913478','1','2','2','47913478','MARTINEZ','PANIAGUA','JOSE LUIS','2022-09-08','2022-09-08','2022-09-08','1'),</v>
      </c>
    </row>
    <row r="279" spans="1:14" x14ac:dyDescent="0.25">
      <c r="A279" s="5" t="s">
        <v>1888</v>
      </c>
      <c r="B279" s="8">
        <v>1</v>
      </c>
      <c r="C279" s="8">
        <v>1</v>
      </c>
      <c r="D279" s="5">
        <v>2</v>
      </c>
      <c r="E279" s="5" t="s">
        <v>3234</v>
      </c>
      <c r="F279" t="s">
        <v>4365</v>
      </c>
      <c r="G279" t="s">
        <v>4606</v>
      </c>
      <c r="H279" t="s">
        <v>5325</v>
      </c>
      <c r="I279" t="s">
        <v>6140</v>
      </c>
      <c r="J279" t="s">
        <v>6140</v>
      </c>
      <c r="K279" t="s">
        <v>6221</v>
      </c>
      <c r="L279">
        <v>1</v>
      </c>
      <c r="N279" t="str">
        <f t="shared" si="4"/>
        <v>('S-71099195','1','1','2','71099195','LIZANA','NAVARRO','JONAS','2022-09-22','2022-09-22','2022-09-22','1'),</v>
      </c>
    </row>
    <row r="280" spans="1:14" x14ac:dyDescent="0.25">
      <c r="A280" s="5" t="s">
        <v>1889</v>
      </c>
      <c r="B280" s="8">
        <v>1</v>
      </c>
      <c r="C280" s="8">
        <v>1</v>
      </c>
      <c r="D280" s="5">
        <v>2</v>
      </c>
      <c r="E280" s="5" t="s">
        <v>3235</v>
      </c>
      <c r="F280" t="s">
        <v>4326</v>
      </c>
      <c r="G280" t="s">
        <v>4607</v>
      </c>
      <c r="H280" t="s">
        <v>5326</v>
      </c>
      <c r="I280" t="s">
        <v>6144</v>
      </c>
      <c r="J280" t="s">
        <v>6144</v>
      </c>
      <c r="K280" t="s">
        <v>6225</v>
      </c>
      <c r="L280">
        <v>1</v>
      </c>
      <c r="N280" t="str">
        <f t="shared" si="4"/>
        <v>('S-77505809','1','1','2','77505809','RODRIGUEZ','ROA','RONI','2022-09-29','2022-09-29','2022-09-29','1'),</v>
      </c>
    </row>
    <row r="281" spans="1:14" x14ac:dyDescent="0.25">
      <c r="A281" s="5" t="s">
        <v>1890</v>
      </c>
      <c r="B281" s="8">
        <v>1</v>
      </c>
      <c r="C281" s="8">
        <v>1</v>
      </c>
      <c r="D281" s="5">
        <v>2</v>
      </c>
      <c r="E281" s="5" t="s">
        <v>3236</v>
      </c>
      <c r="F281" t="s">
        <v>4350</v>
      </c>
      <c r="G281" t="s">
        <v>4608</v>
      </c>
      <c r="H281" t="s">
        <v>4664</v>
      </c>
      <c r="I281" t="s">
        <v>6140</v>
      </c>
      <c r="J281" t="s">
        <v>6140</v>
      </c>
      <c r="K281" t="s">
        <v>6221</v>
      </c>
      <c r="L281">
        <v>1</v>
      </c>
      <c r="N281" t="str">
        <f t="shared" si="4"/>
        <v>('S-70237643','1','1','2','70237643','MEDINA','PULIDO','URBANO','2022-09-22','2022-09-22','2022-09-22','1'),</v>
      </c>
    </row>
    <row r="282" spans="1:14" x14ac:dyDescent="0.25">
      <c r="A282" s="5" t="s">
        <v>1891</v>
      </c>
      <c r="B282" s="8">
        <v>1</v>
      </c>
      <c r="C282" s="8">
        <v>1</v>
      </c>
      <c r="D282" s="5">
        <v>2</v>
      </c>
      <c r="E282" s="5" t="s">
        <v>3237</v>
      </c>
      <c r="F282" t="s">
        <v>4362</v>
      </c>
      <c r="G282" t="s">
        <v>4401</v>
      </c>
      <c r="H282" t="s">
        <v>5327</v>
      </c>
      <c r="I282" t="s">
        <v>6140</v>
      </c>
      <c r="J282" t="s">
        <v>6140</v>
      </c>
      <c r="K282" t="s">
        <v>6221</v>
      </c>
      <c r="L282">
        <v>1</v>
      </c>
      <c r="N282" t="str">
        <f t="shared" si="4"/>
        <v>('S-70285467','1','1','2','70285467','MORALES','HUARACA','JORGE SAUL','2022-09-22','2022-09-22','2022-09-22','1'),</v>
      </c>
    </row>
    <row r="283" spans="1:14" x14ac:dyDescent="0.25">
      <c r="A283" s="5" t="s">
        <v>1892</v>
      </c>
      <c r="B283" s="8">
        <v>1</v>
      </c>
      <c r="C283" s="8">
        <v>1</v>
      </c>
      <c r="D283" s="5">
        <v>2</v>
      </c>
      <c r="E283" s="5" t="s">
        <v>3238</v>
      </c>
      <c r="F283" t="s">
        <v>4478</v>
      </c>
      <c r="G283" t="s">
        <v>4540</v>
      </c>
      <c r="H283" t="s">
        <v>5328</v>
      </c>
      <c r="I283" t="s">
        <v>6140</v>
      </c>
      <c r="J283" t="s">
        <v>6140</v>
      </c>
      <c r="K283" t="s">
        <v>6221</v>
      </c>
      <c r="L283">
        <v>1</v>
      </c>
      <c r="N283" t="str">
        <f t="shared" si="4"/>
        <v>('S-70433301','1','1','2','70433301','FERNANDEZ','JANAMPA','CLIBER CLEISON','2022-09-22','2022-09-22','2022-09-22','1'),</v>
      </c>
    </row>
    <row r="284" spans="1:14" x14ac:dyDescent="0.25">
      <c r="A284" s="5" t="s">
        <v>1893</v>
      </c>
      <c r="B284" s="8">
        <v>1</v>
      </c>
      <c r="C284" s="8">
        <v>1</v>
      </c>
      <c r="D284" s="5">
        <v>2</v>
      </c>
      <c r="E284" s="5" t="s">
        <v>3239</v>
      </c>
      <c r="F284" t="s">
        <v>4417</v>
      </c>
      <c r="G284" t="s">
        <v>4609</v>
      </c>
      <c r="H284" t="s">
        <v>5155</v>
      </c>
      <c r="I284" t="s">
        <v>6145</v>
      </c>
      <c r="J284" t="s">
        <v>6145</v>
      </c>
      <c r="K284" t="s">
        <v>6226</v>
      </c>
      <c r="L284">
        <v>1</v>
      </c>
      <c r="N284" t="str">
        <f t="shared" si="4"/>
        <v>('S-44373809','1','1','2','44373809','ORTEGA','VELARDE','RUBEN','2022-09-27','2022-09-27','2022-09-27','1'),</v>
      </c>
    </row>
    <row r="285" spans="1:14" x14ac:dyDescent="0.25">
      <c r="A285" s="5" t="s">
        <v>1894</v>
      </c>
      <c r="B285" s="8">
        <v>1</v>
      </c>
      <c r="C285" s="8">
        <v>1</v>
      </c>
      <c r="D285" s="5">
        <v>2</v>
      </c>
      <c r="E285" s="5" t="s">
        <v>3240</v>
      </c>
      <c r="F285" t="s">
        <v>4610</v>
      </c>
      <c r="G285" t="s">
        <v>4380</v>
      </c>
      <c r="H285" t="s">
        <v>5329</v>
      </c>
      <c r="I285" t="s">
        <v>6145</v>
      </c>
      <c r="J285" t="s">
        <v>6145</v>
      </c>
      <c r="K285" t="s">
        <v>6226</v>
      </c>
      <c r="L285">
        <v>1</v>
      </c>
      <c r="N285" t="str">
        <f t="shared" si="4"/>
        <v>('S-28260078','1','1','2','28260078','TREJO','VILCATOMA','SEVERO','2022-09-27','2022-09-27','2022-09-27','1'),</v>
      </c>
    </row>
    <row r="286" spans="1:14" x14ac:dyDescent="0.25">
      <c r="A286" s="5" t="s">
        <v>1895</v>
      </c>
      <c r="B286" s="8">
        <v>1</v>
      </c>
      <c r="C286" s="8">
        <v>1</v>
      </c>
      <c r="D286" s="5">
        <v>2</v>
      </c>
      <c r="E286" s="5" t="s">
        <v>3241</v>
      </c>
      <c r="F286" t="s">
        <v>4316</v>
      </c>
      <c r="G286" t="s">
        <v>4611</v>
      </c>
      <c r="H286" t="s">
        <v>5330</v>
      </c>
      <c r="I286" t="s">
        <v>6145</v>
      </c>
      <c r="J286" t="s">
        <v>6145</v>
      </c>
      <c r="K286" t="s">
        <v>6226</v>
      </c>
      <c r="L286">
        <v>1</v>
      </c>
      <c r="N286" t="str">
        <f t="shared" si="4"/>
        <v>('S-75155740','1','1','2','75155740','SILVA','TUPPIA','ALEXANDER JUNIOR','2022-09-27','2022-09-27','2022-09-27','1'),</v>
      </c>
    </row>
    <row r="287" spans="1:14" x14ac:dyDescent="0.25">
      <c r="A287" s="5" t="s">
        <v>1896</v>
      </c>
      <c r="B287" s="8">
        <v>1</v>
      </c>
      <c r="C287" s="8">
        <v>2</v>
      </c>
      <c r="D287" s="5">
        <v>2</v>
      </c>
      <c r="E287" s="5" t="s">
        <v>3242</v>
      </c>
      <c r="F287" t="s">
        <v>4461</v>
      </c>
      <c r="G287" t="s">
        <v>4612</v>
      </c>
      <c r="H287" t="s">
        <v>5331</v>
      </c>
      <c r="I287" t="s">
        <v>6145</v>
      </c>
      <c r="J287" t="s">
        <v>6145</v>
      </c>
      <c r="K287" t="s">
        <v>6226</v>
      </c>
      <c r="L287">
        <v>1</v>
      </c>
      <c r="N287" t="str">
        <f t="shared" si="4"/>
        <v>('S-43192921','1','2','2','43192921','ROJAS','RICALDE','NESKEN CAMILO','2022-09-27','2022-09-27','2022-09-27','1'),</v>
      </c>
    </row>
    <row r="288" spans="1:14" x14ac:dyDescent="0.25">
      <c r="A288" s="5" t="s">
        <v>1897</v>
      </c>
      <c r="B288" s="8">
        <v>1</v>
      </c>
      <c r="C288" s="8">
        <v>1</v>
      </c>
      <c r="D288" s="5">
        <v>2</v>
      </c>
      <c r="E288" s="5" t="s">
        <v>3243</v>
      </c>
      <c r="F288" t="s">
        <v>4305</v>
      </c>
      <c r="G288" t="s">
        <v>4613</v>
      </c>
      <c r="H288" t="s">
        <v>5332</v>
      </c>
      <c r="I288" t="s">
        <v>6145</v>
      </c>
      <c r="J288" t="s">
        <v>6145</v>
      </c>
      <c r="K288" t="s">
        <v>6226</v>
      </c>
      <c r="L288">
        <v>1</v>
      </c>
      <c r="N288" t="str">
        <f t="shared" si="4"/>
        <v>('S-47073664','1','1','2','47073664','QUISPE','AQUISE','DENIS','2022-09-27','2022-09-27','2022-09-27','1'),</v>
      </c>
    </row>
    <row r="289" spans="1:14" x14ac:dyDescent="0.25">
      <c r="A289" s="5" t="s">
        <v>1898</v>
      </c>
      <c r="B289" s="8">
        <v>1</v>
      </c>
      <c r="C289" s="8">
        <v>1</v>
      </c>
      <c r="D289" s="5">
        <v>2</v>
      </c>
      <c r="E289" s="5" t="s">
        <v>3244</v>
      </c>
      <c r="F289" t="s">
        <v>4540</v>
      </c>
      <c r="G289" t="s">
        <v>4305</v>
      </c>
      <c r="H289" t="s">
        <v>5333</v>
      </c>
      <c r="I289" t="s">
        <v>6145</v>
      </c>
      <c r="J289" t="s">
        <v>6145</v>
      </c>
      <c r="K289" t="s">
        <v>6226</v>
      </c>
      <c r="L289">
        <v>1</v>
      </c>
      <c r="N289" t="str">
        <f t="shared" si="4"/>
        <v>('S-70685416','1','1','2','70685416','JANAMPA','QUISPE','WILLIAMS PASCUAL','2022-09-27','2022-09-27','2022-09-27','1'),</v>
      </c>
    </row>
    <row r="290" spans="1:14" x14ac:dyDescent="0.25">
      <c r="A290" s="5" t="s">
        <v>1899</v>
      </c>
      <c r="B290" s="8">
        <v>1</v>
      </c>
      <c r="C290" s="8">
        <v>1</v>
      </c>
      <c r="D290" s="5">
        <v>2</v>
      </c>
      <c r="E290" s="5" t="s">
        <v>3245</v>
      </c>
      <c r="F290" t="s">
        <v>4384</v>
      </c>
      <c r="G290" t="s">
        <v>4484</v>
      </c>
      <c r="H290" t="s">
        <v>5334</v>
      </c>
      <c r="I290" t="s">
        <v>6145</v>
      </c>
      <c r="J290" t="s">
        <v>6145</v>
      </c>
      <c r="K290" t="s">
        <v>6226</v>
      </c>
      <c r="L290">
        <v>1</v>
      </c>
      <c r="N290" t="str">
        <f t="shared" si="4"/>
        <v>('S-76309772','1','1','2','76309772','HUAMANI','BARRIOS','SOLEDAD','2022-09-27','2022-09-27','2022-09-27','1'),</v>
      </c>
    </row>
    <row r="291" spans="1:14" x14ac:dyDescent="0.25">
      <c r="A291" s="5" t="s">
        <v>1900</v>
      </c>
      <c r="B291" s="8">
        <v>1</v>
      </c>
      <c r="C291" s="8">
        <v>1</v>
      </c>
      <c r="D291" s="5">
        <v>2</v>
      </c>
      <c r="E291" s="5" t="s">
        <v>3246</v>
      </c>
      <c r="F291" t="s">
        <v>4614</v>
      </c>
      <c r="G291" t="s">
        <v>4615</v>
      </c>
      <c r="H291" t="s">
        <v>5335</v>
      </c>
      <c r="I291" t="s">
        <v>6145</v>
      </c>
      <c r="J291" t="s">
        <v>6145</v>
      </c>
      <c r="K291" t="s">
        <v>6226</v>
      </c>
      <c r="L291">
        <v>1</v>
      </c>
      <c r="N291" t="str">
        <f t="shared" si="4"/>
        <v>('S-70418659','1','1','2','70418659','GAMONAL','SALVATIERRA','BLADIMIR','2022-09-27','2022-09-27','2022-09-27','1'),</v>
      </c>
    </row>
    <row r="292" spans="1:14" x14ac:dyDescent="0.25">
      <c r="A292" s="5" t="s">
        <v>1901</v>
      </c>
      <c r="B292" s="8">
        <v>1</v>
      </c>
      <c r="C292" s="8">
        <v>2</v>
      </c>
      <c r="D292" s="5">
        <v>2</v>
      </c>
      <c r="E292" s="5" t="s">
        <v>3247</v>
      </c>
      <c r="F292" t="s">
        <v>4478</v>
      </c>
      <c r="G292" t="s">
        <v>4530</v>
      </c>
      <c r="H292" t="s">
        <v>5087</v>
      </c>
      <c r="I292" t="s">
        <v>6145</v>
      </c>
      <c r="J292" t="s">
        <v>6145</v>
      </c>
      <c r="K292" t="s">
        <v>6226</v>
      </c>
      <c r="L292">
        <v>1</v>
      </c>
      <c r="N292" t="str">
        <f t="shared" si="4"/>
        <v>('S-70575229','1','2','2','70575229','FERNANDEZ','CUBA','JORGE LUIS','2022-09-27','2022-09-27','2022-09-27','1'),</v>
      </c>
    </row>
    <row r="293" spans="1:14" x14ac:dyDescent="0.25">
      <c r="A293" s="5" t="s">
        <v>1902</v>
      </c>
      <c r="B293" s="8">
        <v>1</v>
      </c>
      <c r="C293" s="8">
        <v>2</v>
      </c>
      <c r="D293" s="5">
        <v>2</v>
      </c>
      <c r="E293" s="5" t="s">
        <v>3248</v>
      </c>
      <c r="F293" t="s">
        <v>4332</v>
      </c>
      <c r="G293" t="s">
        <v>4436</v>
      </c>
      <c r="H293" t="s">
        <v>5193</v>
      </c>
      <c r="I293" t="s">
        <v>6145</v>
      </c>
      <c r="J293" t="s">
        <v>6145</v>
      </c>
      <c r="K293" t="s">
        <v>6226</v>
      </c>
      <c r="L293">
        <v>1</v>
      </c>
      <c r="N293" t="str">
        <f t="shared" si="4"/>
        <v>('S-41455493','1','2','2','41455493','CONDE','MORENO','AURELIO','2022-09-27','2022-09-27','2022-09-27','1'),</v>
      </c>
    </row>
    <row r="294" spans="1:14" x14ac:dyDescent="0.25">
      <c r="A294" s="5" t="s">
        <v>1903</v>
      </c>
      <c r="B294" s="8">
        <v>1</v>
      </c>
      <c r="C294" s="8">
        <v>1</v>
      </c>
      <c r="D294" s="5">
        <v>2</v>
      </c>
      <c r="E294" s="5" t="s">
        <v>3249</v>
      </c>
      <c r="F294" t="s">
        <v>4616</v>
      </c>
      <c r="G294" t="s">
        <v>4617</v>
      </c>
      <c r="H294" t="s">
        <v>5336</v>
      </c>
      <c r="I294" t="s">
        <v>6145</v>
      </c>
      <c r="J294" t="s">
        <v>6145</v>
      </c>
      <c r="K294" t="s">
        <v>6226</v>
      </c>
      <c r="L294">
        <v>2</v>
      </c>
      <c r="N294" t="str">
        <f t="shared" si="4"/>
        <v>('S-44591297','1','1','2','44591297','BELITO','LICAPA','YURI WILDER','2022-09-27','2022-09-27','2022-09-27','2'),</v>
      </c>
    </row>
    <row r="295" spans="1:14" x14ac:dyDescent="0.25">
      <c r="A295" s="5" t="s">
        <v>1904</v>
      </c>
      <c r="B295" s="8">
        <v>1</v>
      </c>
      <c r="C295" s="8">
        <v>1</v>
      </c>
      <c r="D295" s="5">
        <v>2</v>
      </c>
      <c r="E295" s="5" t="s">
        <v>3250</v>
      </c>
      <c r="F295" t="s">
        <v>4517</v>
      </c>
      <c r="G295" t="s">
        <v>4403</v>
      </c>
      <c r="H295" t="s">
        <v>5337</v>
      </c>
      <c r="I295" t="s">
        <v>6145</v>
      </c>
      <c r="J295" t="s">
        <v>6145</v>
      </c>
      <c r="K295" t="s">
        <v>6226</v>
      </c>
      <c r="L295">
        <v>1</v>
      </c>
      <c r="N295" t="str">
        <f t="shared" si="4"/>
        <v>('S-70055498','1','1','2','70055498','AGUILAR','MENDOZA','SAMIR EDGAR','2022-09-27','2022-09-27','2022-09-27','1'),</v>
      </c>
    </row>
    <row r="296" spans="1:14" x14ac:dyDescent="0.25">
      <c r="A296" s="5" t="s">
        <v>1905</v>
      </c>
      <c r="B296" s="8">
        <v>1</v>
      </c>
      <c r="C296" s="8">
        <v>1</v>
      </c>
      <c r="D296" s="5">
        <v>2</v>
      </c>
      <c r="E296" s="5" t="s">
        <v>3251</v>
      </c>
      <c r="F296" t="s">
        <v>4618</v>
      </c>
      <c r="G296" t="s">
        <v>4619</v>
      </c>
      <c r="H296" t="s">
        <v>5338</v>
      </c>
      <c r="I296" t="s">
        <v>6145</v>
      </c>
      <c r="J296" t="s">
        <v>6145</v>
      </c>
      <c r="K296" t="s">
        <v>6226</v>
      </c>
      <c r="L296">
        <v>1</v>
      </c>
      <c r="N296" t="str">
        <f t="shared" si="4"/>
        <v>('S-70230165','1','1','2','70230165','PAREZ','BALBOA','NERIO','2022-09-27','2022-09-27','2022-09-27','1'),</v>
      </c>
    </row>
    <row r="297" spans="1:14" x14ac:dyDescent="0.25">
      <c r="A297" s="5" t="s">
        <v>1906</v>
      </c>
      <c r="B297" s="8">
        <v>1</v>
      </c>
      <c r="C297" s="8">
        <v>1</v>
      </c>
      <c r="D297" s="5">
        <v>2</v>
      </c>
      <c r="E297" s="5" t="s">
        <v>3252</v>
      </c>
      <c r="F297" t="s">
        <v>4620</v>
      </c>
      <c r="G297" t="s">
        <v>4461</v>
      </c>
      <c r="H297" t="s">
        <v>4828</v>
      </c>
      <c r="I297" t="s">
        <v>6145</v>
      </c>
      <c r="J297" t="s">
        <v>6145</v>
      </c>
      <c r="K297" t="s">
        <v>6226</v>
      </c>
      <c r="L297">
        <v>1</v>
      </c>
      <c r="N297" t="str">
        <f t="shared" si="4"/>
        <v>('S-28281095','1','1','2','28281095','SINCHITULLO','ROJAS','CARLOS','2022-09-27','2022-09-27','2022-09-27','1'),</v>
      </c>
    </row>
    <row r="298" spans="1:14" x14ac:dyDescent="0.25">
      <c r="A298" s="5" t="s">
        <v>1907</v>
      </c>
      <c r="B298" s="8">
        <v>1</v>
      </c>
      <c r="C298" s="8">
        <v>1</v>
      </c>
      <c r="D298" s="5">
        <v>2</v>
      </c>
      <c r="E298" s="5" t="s">
        <v>3253</v>
      </c>
      <c r="F298" t="s">
        <v>4591</v>
      </c>
      <c r="G298" t="s">
        <v>4426</v>
      </c>
      <c r="H298" t="s">
        <v>5339</v>
      </c>
      <c r="I298" t="s">
        <v>6146</v>
      </c>
      <c r="J298" t="s">
        <v>6146</v>
      </c>
      <c r="K298" t="s">
        <v>6227</v>
      </c>
      <c r="L298">
        <v>1</v>
      </c>
      <c r="N298" t="str">
        <f t="shared" si="4"/>
        <v>('S-40344264','1','1','2','40344264','YANCCE','MARTINEZ','FRANCISCO JAVIER','2022-09-23','2022-09-23','2022-09-23','1'),</v>
      </c>
    </row>
    <row r="299" spans="1:14" x14ac:dyDescent="0.25">
      <c r="A299" s="5" t="s">
        <v>1908</v>
      </c>
      <c r="B299" s="8">
        <v>1</v>
      </c>
      <c r="C299" s="8">
        <v>1</v>
      </c>
      <c r="D299" s="5">
        <v>2</v>
      </c>
      <c r="E299" s="5" t="s">
        <v>3254</v>
      </c>
      <c r="F299" t="s">
        <v>4621</v>
      </c>
      <c r="G299" t="s">
        <v>4622</v>
      </c>
      <c r="H299" t="s">
        <v>5154</v>
      </c>
      <c r="I299" t="s">
        <v>6146</v>
      </c>
      <c r="J299" t="s">
        <v>6146</v>
      </c>
      <c r="K299" t="s">
        <v>6227</v>
      </c>
      <c r="L299">
        <v>1</v>
      </c>
      <c r="N299" t="str">
        <f t="shared" si="4"/>
        <v>('S-40116183','1','1','2','40116183','POMA','SOLIER','WILFREDO','2022-09-23','2022-09-23','2022-09-23','1'),</v>
      </c>
    </row>
    <row r="300" spans="1:14" x14ac:dyDescent="0.25">
      <c r="A300" s="5" t="s">
        <v>1909</v>
      </c>
      <c r="B300" s="8">
        <v>1</v>
      </c>
      <c r="C300" s="8">
        <v>1</v>
      </c>
      <c r="D300" s="5">
        <v>2</v>
      </c>
      <c r="E300" s="5" t="s">
        <v>3255</v>
      </c>
      <c r="F300" t="s">
        <v>4305</v>
      </c>
      <c r="G300" t="s">
        <v>5079</v>
      </c>
      <c r="H300" t="s">
        <v>5340</v>
      </c>
      <c r="I300" t="s">
        <v>6147</v>
      </c>
      <c r="J300" t="s">
        <v>6147</v>
      </c>
      <c r="K300" t="s">
        <v>6228</v>
      </c>
      <c r="L300">
        <v>1</v>
      </c>
      <c r="N300" t="str">
        <f t="shared" si="4"/>
        <v>('S-41535018','1','1','2','41535018','QUISPE','DE LA CRUZ','THONY YOMAR','2022-10-05','2022-10-05','2022-10-05','1'),</v>
      </c>
    </row>
    <row r="301" spans="1:14" x14ac:dyDescent="0.25">
      <c r="A301" s="5" t="s">
        <v>1910</v>
      </c>
      <c r="B301" s="8">
        <v>1</v>
      </c>
      <c r="C301" s="8">
        <v>2</v>
      </c>
      <c r="D301" s="5">
        <v>2</v>
      </c>
      <c r="E301" s="5" t="s">
        <v>3256</v>
      </c>
      <c r="F301" t="s">
        <v>4623</v>
      </c>
      <c r="G301" t="s">
        <v>4478</v>
      </c>
      <c r="H301" t="s">
        <v>5211</v>
      </c>
      <c r="I301" t="s">
        <v>6148</v>
      </c>
      <c r="J301" t="s">
        <v>6148</v>
      </c>
      <c r="K301" t="s">
        <v>6229</v>
      </c>
      <c r="L301">
        <v>1</v>
      </c>
      <c r="N301" t="str">
        <f t="shared" si="4"/>
        <v>('S-43470430','1','2','2','43470430','VIVANCO','FERNANDEZ','TEOFILO','2022-10-20','2022-10-20','2022-10-20','1'),</v>
      </c>
    </row>
    <row r="302" spans="1:14" x14ac:dyDescent="0.25">
      <c r="A302" s="5" t="s">
        <v>1911</v>
      </c>
      <c r="B302" s="8">
        <v>1</v>
      </c>
      <c r="C302" s="8">
        <v>2</v>
      </c>
      <c r="D302" s="5">
        <v>2</v>
      </c>
      <c r="E302" s="5" t="s">
        <v>3257</v>
      </c>
      <c r="F302" t="s">
        <v>4624</v>
      </c>
      <c r="G302" t="s">
        <v>4625</v>
      </c>
      <c r="H302" t="s">
        <v>5341</v>
      </c>
      <c r="I302" t="s">
        <v>6146</v>
      </c>
      <c r="J302" t="s">
        <v>6146</v>
      </c>
      <c r="K302" t="s">
        <v>6227</v>
      </c>
      <c r="L302">
        <v>1</v>
      </c>
      <c r="N302" t="str">
        <f t="shared" si="4"/>
        <v>('S-70181011','1','2','2','70181011','SULCACONDOR','MISARAYME','VLADIMIR','2022-09-23','2022-09-23','2022-09-23','1'),</v>
      </c>
    </row>
    <row r="303" spans="1:14" x14ac:dyDescent="0.25">
      <c r="A303" s="5" t="s">
        <v>1912</v>
      </c>
      <c r="B303" s="8">
        <v>1</v>
      </c>
      <c r="C303" s="8">
        <v>1</v>
      </c>
      <c r="D303" s="5">
        <v>2</v>
      </c>
      <c r="E303" s="5" t="s">
        <v>3258</v>
      </c>
      <c r="F303" t="s">
        <v>4626</v>
      </c>
      <c r="G303" t="s">
        <v>4627</v>
      </c>
      <c r="H303" t="s">
        <v>5342</v>
      </c>
      <c r="I303" t="s">
        <v>6146</v>
      </c>
      <c r="J303" t="s">
        <v>6146</v>
      </c>
      <c r="K303" t="s">
        <v>6227</v>
      </c>
      <c r="L303">
        <v>1</v>
      </c>
      <c r="N303" t="str">
        <f t="shared" si="4"/>
        <v>('S-70758890','1','1','2','70758890','HUAYTALLA','HUARICALLO','PAUL ANTHONY','2022-09-23','2022-09-23','2022-09-23','1'),</v>
      </c>
    </row>
    <row r="304" spans="1:14" x14ac:dyDescent="0.25">
      <c r="A304" s="5" t="s">
        <v>1913</v>
      </c>
      <c r="B304" s="8">
        <v>1</v>
      </c>
      <c r="C304" s="8">
        <v>1</v>
      </c>
      <c r="D304" s="5">
        <v>2</v>
      </c>
      <c r="E304" s="5" t="s">
        <v>3259</v>
      </c>
      <c r="F304" t="s">
        <v>4628</v>
      </c>
      <c r="G304" t="s">
        <v>4305</v>
      </c>
      <c r="H304" t="s">
        <v>5343</v>
      </c>
      <c r="I304" t="s">
        <v>6146</v>
      </c>
      <c r="J304" t="s">
        <v>6146</v>
      </c>
      <c r="K304" t="s">
        <v>6227</v>
      </c>
      <c r="L304">
        <v>1</v>
      </c>
      <c r="N304" t="str">
        <f t="shared" si="4"/>
        <v>('S-41911738','1','1','2','41911738','HUAMANCHAQUI','QUISPE','RICHARD','2022-09-23','2022-09-23','2022-09-23','1'),</v>
      </c>
    </row>
    <row r="305" spans="1:14" x14ac:dyDescent="0.25">
      <c r="A305" s="5" t="s">
        <v>1914</v>
      </c>
      <c r="B305" s="8">
        <v>1</v>
      </c>
      <c r="C305" s="8">
        <v>1</v>
      </c>
      <c r="D305" s="5">
        <v>2</v>
      </c>
      <c r="E305" s="5" t="s">
        <v>3260</v>
      </c>
      <c r="F305" t="s">
        <v>4560</v>
      </c>
      <c r="G305" t="s">
        <v>4313</v>
      </c>
      <c r="H305" t="s">
        <v>5192</v>
      </c>
      <c r="I305" t="s">
        <v>6146</v>
      </c>
      <c r="J305" t="s">
        <v>6146</v>
      </c>
      <c r="K305" t="s">
        <v>6227</v>
      </c>
      <c r="L305">
        <v>2</v>
      </c>
      <c r="N305" t="str">
        <f t="shared" si="4"/>
        <v>('S-46529639','1','1','2','46529639','ESCOBAR','ARONI','JHON','2022-09-23','2022-09-23','2022-09-23','2'),</v>
      </c>
    </row>
    <row r="306" spans="1:14" x14ac:dyDescent="0.25">
      <c r="A306" s="5" t="s">
        <v>1915</v>
      </c>
      <c r="B306" s="8">
        <v>1</v>
      </c>
      <c r="C306" s="8">
        <v>2</v>
      </c>
      <c r="D306" s="5">
        <v>2</v>
      </c>
      <c r="E306" s="5" t="s">
        <v>3261</v>
      </c>
      <c r="F306" t="s">
        <v>4427</v>
      </c>
      <c r="G306" t="s">
        <v>4358</v>
      </c>
      <c r="H306" t="s">
        <v>5344</v>
      </c>
      <c r="I306" t="s">
        <v>6140</v>
      </c>
      <c r="J306" t="s">
        <v>6140</v>
      </c>
      <c r="K306" t="s">
        <v>6221</v>
      </c>
      <c r="L306">
        <v>1</v>
      </c>
      <c r="N306" t="str">
        <f t="shared" si="4"/>
        <v>('S-76004795','1','2','2','76004795','CARDENAS','PRADO','YOVANY','2022-09-22','2022-09-22','2022-09-22','1'),</v>
      </c>
    </row>
    <row r="307" spans="1:14" x14ac:dyDescent="0.25">
      <c r="A307" s="5" t="s">
        <v>1916</v>
      </c>
      <c r="B307" s="8">
        <v>1</v>
      </c>
      <c r="C307" s="8">
        <v>1</v>
      </c>
      <c r="D307" s="5">
        <v>2</v>
      </c>
      <c r="E307" s="5" t="s">
        <v>3262</v>
      </c>
      <c r="F307" t="s">
        <v>4449</v>
      </c>
      <c r="G307" t="s">
        <v>4462</v>
      </c>
      <c r="H307" t="s">
        <v>4828</v>
      </c>
      <c r="I307" t="s">
        <v>6140</v>
      </c>
      <c r="J307" t="s">
        <v>6140</v>
      </c>
      <c r="K307" t="s">
        <v>6221</v>
      </c>
      <c r="L307">
        <v>1</v>
      </c>
      <c r="N307" t="str">
        <f t="shared" si="4"/>
        <v>('S-42616405','1','1','2','42616405','CISNEROS','GOMEZ','CARLOS','2022-09-22','2022-09-22','2022-09-22','1'),</v>
      </c>
    </row>
    <row r="308" spans="1:14" x14ac:dyDescent="0.25">
      <c r="A308" s="5" t="s">
        <v>1917</v>
      </c>
      <c r="B308" s="8">
        <v>1</v>
      </c>
      <c r="C308" s="8">
        <v>1</v>
      </c>
      <c r="D308" s="5">
        <v>2</v>
      </c>
      <c r="E308" s="5" t="s">
        <v>3263</v>
      </c>
      <c r="F308" t="s">
        <v>4544</v>
      </c>
      <c r="G308" t="s">
        <v>4305</v>
      </c>
      <c r="H308" t="s">
        <v>5345</v>
      </c>
      <c r="I308" t="s">
        <v>6140</v>
      </c>
      <c r="J308" t="s">
        <v>6140</v>
      </c>
      <c r="K308" t="s">
        <v>6221</v>
      </c>
      <c r="L308">
        <v>1</v>
      </c>
      <c r="N308" t="str">
        <f t="shared" si="4"/>
        <v>('S-73205753','1','1','2','73205753','GALINDO','QUISPE','CESAR RUI','2022-09-22','2022-09-22','2022-09-22','1'),</v>
      </c>
    </row>
    <row r="309" spans="1:14" x14ac:dyDescent="0.25">
      <c r="A309" s="5" t="s">
        <v>1918</v>
      </c>
      <c r="B309" s="8">
        <v>1</v>
      </c>
      <c r="C309" s="8">
        <v>1</v>
      </c>
      <c r="D309" s="5">
        <v>2</v>
      </c>
      <c r="E309" s="5" t="s">
        <v>3264</v>
      </c>
      <c r="F309" t="s">
        <v>4305</v>
      </c>
      <c r="G309" t="s">
        <v>4629</v>
      </c>
      <c r="H309" t="s">
        <v>5346</v>
      </c>
      <c r="I309" t="s">
        <v>6140</v>
      </c>
      <c r="J309" t="s">
        <v>6140</v>
      </c>
      <c r="K309" t="s">
        <v>6221</v>
      </c>
      <c r="L309">
        <v>1</v>
      </c>
      <c r="N309" t="str">
        <f t="shared" si="4"/>
        <v>('S-43368329','1','1','2','43368329','QUISPE','ONCEBAY','GERBER EMERSON','2022-09-22','2022-09-22','2022-09-22','1'),</v>
      </c>
    </row>
    <row r="310" spans="1:14" x14ac:dyDescent="0.25">
      <c r="A310" s="5" t="s">
        <v>1919</v>
      </c>
      <c r="B310" s="8">
        <v>1</v>
      </c>
      <c r="C310" s="8">
        <v>1</v>
      </c>
      <c r="D310" s="5">
        <v>2</v>
      </c>
      <c r="E310" s="5" t="s">
        <v>3265</v>
      </c>
      <c r="F310" t="s">
        <v>4366</v>
      </c>
      <c r="G310" t="s">
        <v>4426</v>
      </c>
      <c r="H310" t="s">
        <v>5347</v>
      </c>
      <c r="I310" t="s">
        <v>6140</v>
      </c>
      <c r="J310" t="s">
        <v>6140</v>
      </c>
      <c r="K310" t="s">
        <v>6221</v>
      </c>
      <c r="L310">
        <v>1</v>
      </c>
      <c r="N310" t="str">
        <f t="shared" si="4"/>
        <v>('S-47175835','1','1','2','47175835','PACHECO','MARTINEZ','JHONY EMERSON','2022-09-22','2022-09-22','2022-09-22','1'),</v>
      </c>
    </row>
    <row r="311" spans="1:14" x14ac:dyDescent="0.25">
      <c r="A311" s="5" t="s">
        <v>1920</v>
      </c>
      <c r="B311" s="8">
        <v>1</v>
      </c>
      <c r="C311" s="8">
        <v>1</v>
      </c>
      <c r="D311" s="5">
        <v>2</v>
      </c>
      <c r="E311" s="5" t="s">
        <v>3266</v>
      </c>
      <c r="F311" t="s">
        <v>4630</v>
      </c>
      <c r="G311" t="s">
        <v>4449</v>
      </c>
      <c r="H311" t="s">
        <v>5348</v>
      </c>
      <c r="I311" t="s">
        <v>6140</v>
      </c>
      <c r="J311" t="s">
        <v>6140</v>
      </c>
      <c r="K311" t="s">
        <v>6221</v>
      </c>
      <c r="L311">
        <v>1</v>
      </c>
      <c r="N311" t="str">
        <f t="shared" si="4"/>
        <v>('S-28287852','1','1','2','28287852','ROCA','CISNEROS','NESTOR','2022-09-22','2022-09-22','2022-09-22','1'),</v>
      </c>
    </row>
    <row r="312" spans="1:14" x14ac:dyDescent="0.25">
      <c r="A312" s="5" t="s">
        <v>1921</v>
      </c>
      <c r="B312" s="8">
        <v>1</v>
      </c>
      <c r="C312" s="8">
        <v>1</v>
      </c>
      <c r="D312" s="5">
        <v>2</v>
      </c>
      <c r="E312" s="5" t="s">
        <v>3267</v>
      </c>
      <c r="F312" t="s">
        <v>4564</v>
      </c>
      <c r="G312" t="s">
        <v>4631</v>
      </c>
      <c r="H312" t="s">
        <v>5349</v>
      </c>
      <c r="I312" t="s">
        <v>6140</v>
      </c>
      <c r="J312" t="s">
        <v>6140</v>
      </c>
      <c r="K312" t="s">
        <v>6221</v>
      </c>
      <c r="L312">
        <v>1</v>
      </c>
      <c r="N312" t="str">
        <f t="shared" si="4"/>
        <v>('S-47983192','1','1','2','47983192','ESPINO','AYVAR','AMER','2022-09-22','2022-09-22','2022-09-22','1'),</v>
      </c>
    </row>
    <row r="313" spans="1:14" x14ac:dyDescent="0.25">
      <c r="A313" s="5" t="s">
        <v>1922</v>
      </c>
      <c r="B313" s="8">
        <v>1</v>
      </c>
      <c r="C313" s="8">
        <v>1</v>
      </c>
      <c r="D313" s="5">
        <v>2</v>
      </c>
      <c r="E313" s="5" t="s">
        <v>3268</v>
      </c>
      <c r="F313" t="s">
        <v>4632</v>
      </c>
      <c r="G313" t="s">
        <v>4402</v>
      </c>
      <c r="H313" t="s">
        <v>5350</v>
      </c>
      <c r="I313" t="s">
        <v>6141</v>
      </c>
      <c r="J313" t="s">
        <v>6141</v>
      </c>
      <c r="K313" t="s">
        <v>6222</v>
      </c>
      <c r="L313">
        <v>2</v>
      </c>
      <c r="N313" t="str">
        <f t="shared" si="4"/>
        <v>('S-70004617','1','1','2','70004617','GUZMAN','LEON','RUSBAEL EDWARD','2022-09-21','2022-09-21','2022-09-21','2'),</v>
      </c>
    </row>
    <row r="314" spans="1:14" x14ac:dyDescent="0.25">
      <c r="A314" s="5" t="s">
        <v>1923</v>
      </c>
      <c r="B314" s="8">
        <v>1</v>
      </c>
      <c r="C314" s="8">
        <v>2</v>
      </c>
      <c r="D314" s="5">
        <v>2</v>
      </c>
      <c r="E314" s="5" t="s">
        <v>3269</v>
      </c>
      <c r="F314" t="s">
        <v>4462</v>
      </c>
      <c r="G314" t="s">
        <v>4422</v>
      </c>
      <c r="H314" t="s">
        <v>5351</v>
      </c>
      <c r="I314" t="s">
        <v>6141</v>
      </c>
      <c r="J314" t="s">
        <v>6141</v>
      </c>
      <c r="K314" t="s">
        <v>6222</v>
      </c>
      <c r="L314">
        <v>2</v>
      </c>
      <c r="N314" t="str">
        <f t="shared" si="4"/>
        <v>('S-28297172','1','2','2','28297172','GOMEZ','BAUTISTA','NICANOR','2022-09-21','2022-09-21','2022-09-21','2'),</v>
      </c>
    </row>
    <row r="315" spans="1:14" x14ac:dyDescent="0.25">
      <c r="A315" s="5" t="s">
        <v>1924</v>
      </c>
      <c r="B315" s="8">
        <v>1</v>
      </c>
      <c r="C315" s="8">
        <v>2</v>
      </c>
      <c r="D315" s="5">
        <v>2</v>
      </c>
      <c r="E315" s="5" t="s">
        <v>3270</v>
      </c>
      <c r="F315" t="s">
        <v>4309</v>
      </c>
      <c r="G315" t="s">
        <v>4633</v>
      </c>
      <c r="H315" t="s">
        <v>5250</v>
      </c>
      <c r="I315" t="s">
        <v>6141</v>
      </c>
      <c r="J315" t="s">
        <v>6141</v>
      </c>
      <c r="K315" t="s">
        <v>6222</v>
      </c>
      <c r="L315">
        <v>1</v>
      </c>
      <c r="N315" t="str">
        <f t="shared" si="4"/>
        <v>('S-41131977','1','2','2','41131977','SULCA','YAROS','EDWIN','2022-09-21','2022-09-21','2022-09-21','1'),</v>
      </c>
    </row>
    <row r="316" spans="1:14" x14ac:dyDescent="0.25">
      <c r="A316" s="5" t="s">
        <v>1925</v>
      </c>
      <c r="B316" s="8">
        <v>1</v>
      </c>
      <c r="C316" s="8">
        <v>2</v>
      </c>
      <c r="D316" s="5">
        <v>2</v>
      </c>
      <c r="E316" s="5" t="s">
        <v>3271</v>
      </c>
      <c r="F316" t="s">
        <v>4634</v>
      </c>
      <c r="G316" t="s">
        <v>4344</v>
      </c>
      <c r="H316" t="s">
        <v>5352</v>
      </c>
      <c r="I316" t="s">
        <v>6141</v>
      </c>
      <c r="J316" t="s">
        <v>6141</v>
      </c>
      <c r="K316" t="s">
        <v>6222</v>
      </c>
      <c r="L316">
        <v>1</v>
      </c>
      <c r="N316" t="str">
        <f t="shared" si="4"/>
        <v>('S-45732616','1','2','2','45732616','SAYAS','HUAMAN','MIQUER','2022-09-21','2022-09-21','2022-09-21','1'),</v>
      </c>
    </row>
    <row r="317" spans="1:14" x14ac:dyDescent="0.25">
      <c r="A317" s="5" t="s">
        <v>1926</v>
      </c>
      <c r="B317" s="8">
        <v>1</v>
      </c>
      <c r="C317" s="8">
        <v>2</v>
      </c>
      <c r="D317" s="5">
        <v>2</v>
      </c>
      <c r="E317" s="5" t="s">
        <v>3272</v>
      </c>
      <c r="F317" t="s">
        <v>4635</v>
      </c>
      <c r="G317" t="s">
        <v>4636</v>
      </c>
      <c r="H317" t="s">
        <v>5353</v>
      </c>
      <c r="I317" t="s">
        <v>6141</v>
      </c>
      <c r="J317" t="s">
        <v>6141</v>
      </c>
      <c r="K317" t="s">
        <v>6222</v>
      </c>
      <c r="L317">
        <v>2</v>
      </c>
      <c r="N317" t="str">
        <f t="shared" si="4"/>
        <v>('S-71486946','1','2','2','71486946','AYBAR','AURES','FRANZ FELIPE','2022-09-21','2022-09-21','2022-09-21','2'),</v>
      </c>
    </row>
    <row r="318" spans="1:14" x14ac:dyDescent="0.25">
      <c r="A318" s="5" t="s">
        <v>1927</v>
      </c>
      <c r="B318" s="8">
        <v>1</v>
      </c>
      <c r="C318" s="8">
        <v>2</v>
      </c>
      <c r="D318" s="5">
        <v>2</v>
      </c>
      <c r="E318" s="5" t="s">
        <v>3273</v>
      </c>
      <c r="F318" t="s">
        <v>4310</v>
      </c>
      <c r="G318" t="s">
        <v>4637</v>
      </c>
      <c r="H318" t="s">
        <v>5354</v>
      </c>
      <c r="I318" t="s">
        <v>6141</v>
      </c>
      <c r="J318" t="s">
        <v>6141</v>
      </c>
      <c r="K318" t="s">
        <v>6222</v>
      </c>
      <c r="L318">
        <v>1</v>
      </c>
      <c r="N318" t="str">
        <f t="shared" si="4"/>
        <v>('S-70426410','1','2','2','70426410','MENESES','CRISTAN','OSNAR ENRIQUE','2022-09-21','2022-09-21','2022-09-21','1'),</v>
      </c>
    </row>
    <row r="319" spans="1:14" x14ac:dyDescent="0.25">
      <c r="A319" s="5" t="s">
        <v>1928</v>
      </c>
      <c r="B319" s="8">
        <v>1</v>
      </c>
      <c r="C319" s="8">
        <v>2</v>
      </c>
      <c r="D319" s="5">
        <v>2</v>
      </c>
      <c r="E319" s="5" t="s">
        <v>3274</v>
      </c>
      <c r="F319" t="s">
        <v>4638</v>
      </c>
      <c r="G319" t="s">
        <v>4342</v>
      </c>
      <c r="H319" t="s">
        <v>5355</v>
      </c>
      <c r="I319" t="s">
        <v>6141</v>
      </c>
      <c r="J319" t="s">
        <v>6141</v>
      </c>
      <c r="K319" t="s">
        <v>6222</v>
      </c>
      <c r="L319">
        <v>1</v>
      </c>
      <c r="N319" t="str">
        <f t="shared" si="4"/>
        <v>('S-28294021','1','2','2','28294021','MARCELO','LOPEZ','LEANDRO','2022-09-21','2022-09-21','2022-09-21','1'),</v>
      </c>
    </row>
    <row r="320" spans="1:14" x14ac:dyDescent="0.25">
      <c r="A320" s="5" t="s">
        <v>1929</v>
      </c>
      <c r="B320" s="8">
        <v>1</v>
      </c>
      <c r="C320" s="8">
        <v>1</v>
      </c>
      <c r="D320" s="5">
        <v>2</v>
      </c>
      <c r="E320" s="5" t="s">
        <v>3275</v>
      </c>
      <c r="F320" t="s">
        <v>4342</v>
      </c>
      <c r="G320" t="s">
        <v>4326</v>
      </c>
      <c r="H320" t="s">
        <v>5356</v>
      </c>
      <c r="I320" t="s">
        <v>6141</v>
      </c>
      <c r="J320" t="s">
        <v>6141</v>
      </c>
      <c r="K320" t="s">
        <v>6222</v>
      </c>
      <c r="L320">
        <v>1</v>
      </c>
      <c r="N320" t="str">
        <f t="shared" si="4"/>
        <v>('S-41604257','1','1','2','41604257','LOPEZ','RODRIGUEZ','MANUEL','2022-09-21','2022-09-21','2022-09-21','1'),</v>
      </c>
    </row>
    <row r="321" spans="1:14" x14ac:dyDescent="0.25">
      <c r="A321" s="5" t="s">
        <v>1930</v>
      </c>
      <c r="B321" s="8">
        <v>1</v>
      </c>
      <c r="C321" s="8">
        <v>1</v>
      </c>
      <c r="D321" s="5">
        <v>2</v>
      </c>
      <c r="E321" s="5" t="s">
        <v>3276</v>
      </c>
      <c r="F321" t="s">
        <v>4340</v>
      </c>
      <c r="G321" t="s">
        <v>4544</v>
      </c>
      <c r="H321" t="s">
        <v>5357</v>
      </c>
      <c r="I321" t="s">
        <v>6146</v>
      </c>
      <c r="J321" t="s">
        <v>6146</v>
      </c>
      <c r="K321" t="s">
        <v>6227</v>
      </c>
      <c r="L321">
        <v>1</v>
      </c>
      <c r="N321" t="str">
        <f t="shared" si="4"/>
        <v>('S-44126169','1','1','2','44126169','NUÑEZ','GALINDO','ELIAS NICOLAS','2022-09-23','2022-09-23','2022-09-23','1'),</v>
      </c>
    </row>
    <row r="322" spans="1:14" x14ac:dyDescent="0.25">
      <c r="A322" s="5" t="s">
        <v>1931</v>
      </c>
      <c r="B322" s="8">
        <v>1</v>
      </c>
      <c r="C322" s="8">
        <v>1</v>
      </c>
      <c r="D322" s="5">
        <v>2</v>
      </c>
      <c r="E322" s="5" t="s">
        <v>3277</v>
      </c>
      <c r="F322" t="s">
        <v>4639</v>
      </c>
      <c r="G322" t="s">
        <v>4640</v>
      </c>
      <c r="H322" t="s">
        <v>5358</v>
      </c>
      <c r="I322" t="s">
        <v>6146</v>
      </c>
      <c r="J322" t="s">
        <v>6146</v>
      </c>
      <c r="K322" t="s">
        <v>6227</v>
      </c>
      <c r="L322">
        <v>1</v>
      </c>
      <c r="N322" t="str">
        <f t="shared" ref="N322:N385" si="5">"('"&amp;A322&amp;"','"&amp;B322&amp;"','"&amp;C322&amp;"','"&amp;D322&amp;"','"&amp;E322&amp;"','"&amp;F322&amp;"','"&amp;G322&amp;"','"&amp;H322&amp;"','"&amp;I322&amp;"','"&amp;J322&amp;"','"&amp;J322&amp;"','"&amp;L322&amp;"'),"</f>
        <v>('S-43808075','1','1','2','43808075','BARRON','CHANHUALLA','NERY HERNAN','2022-09-23','2022-09-23','2022-09-23','1'),</v>
      </c>
    </row>
    <row r="323" spans="1:14" x14ac:dyDescent="0.25">
      <c r="A323" s="5" t="s">
        <v>1932</v>
      </c>
      <c r="B323" s="8">
        <v>1</v>
      </c>
      <c r="C323" s="8">
        <v>2</v>
      </c>
      <c r="D323" s="5">
        <v>2</v>
      </c>
      <c r="E323" s="5" t="s">
        <v>3278</v>
      </c>
      <c r="F323" t="s">
        <v>4305</v>
      </c>
      <c r="G323" t="s">
        <v>4384</v>
      </c>
      <c r="H323" t="s">
        <v>5359</v>
      </c>
      <c r="I323" t="s">
        <v>6146</v>
      </c>
      <c r="J323" t="s">
        <v>6146</v>
      </c>
      <c r="K323" t="s">
        <v>6227</v>
      </c>
      <c r="L323">
        <v>1</v>
      </c>
      <c r="N323" t="str">
        <f t="shared" si="5"/>
        <v>('S-28210098','1','2','2','28210098','QUISPE','HUAMANI','ADOLFO','2022-09-23','2022-09-23','2022-09-23','1'),</v>
      </c>
    </row>
    <row r="324" spans="1:14" x14ac:dyDescent="0.25">
      <c r="A324" s="5" t="s">
        <v>1933</v>
      </c>
      <c r="B324" s="8">
        <v>1</v>
      </c>
      <c r="C324" s="8">
        <v>1</v>
      </c>
      <c r="D324" s="5">
        <v>2</v>
      </c>
      <c r="E324" s="5" t="s">
        <v>3279</v>
      </c>
      <c r="F324" t="s">
        <v>4641</v>
      </c>
      <c r="G324" t="s">
        <v>5081</v>
      </c>
      <c r="H324" t="s">
        <v>5360</v>
      </c>
      <c r="I324" t="s">
        <v>6145</v>
      </c>
      <c r="J324" t="s">
        <v>6145</v>
      </c>
      <c r="K324" t="s">
        <v>6226</v>
      </c>
      <c r="L324">
        <v>1</v>
      </c>
      <c r="N324" t="str">
        <f t="shared" si="5"/>
        <v>('S-70021189','1','1','2','70021189','AIVAR','DEL PINO','JESUS FRANKLIN','2022-09-27','2022-09-27','2022-09-27','1'),</v>
      </c>
    </row>
    <row r="325" spans="1:14" x14ac:dyDescent="0.25">
      <c r="A325" s="5" t="s">
        <v>1934</v>
      </c>
      <c r="B325" s="8">
        <v>1</v>
      </c>
      <c r="C325" s="8">
        <v>2</v>
      </c>
      <c r="D325" s="5">
        <v>2</v>
      </c>
      <c r="E325" s="5" t="s">
        <v>3280</v>
      </c>
      <c r="F325" t="s">
        <v>4484</v>
      </c>
      <c r="G325" t="s">
        <v>4544</v>
      </c>
      <c r="H325" t="s">
        <v>5361</v>
      </c>
      <c r="I325" t="s">
        <v>6145</v>
      </c>
      <c r="J325" t="s">
        <v>6145</v>
      </c>
      <c r="K325" t="s">
        <v>6226</v>
      </c>
      <c r="L325">
        <v>1</v>
      </c>
      <c r="N325" t="str">
        <f t="shared" si="5"/>
        <v>('S-73519617','1','2','2','73519617','BARRIOS','GALINDO','RAYDA','2022-09-27','2022-09-27','2022-09-27','1'),</v>
      </c>
    </row>
    <row r="326" spans="1:14" x14ac:dyDescent="0.25">
      <c r="A326" s="5" t="s">
        <v>1935</v>
      </c>
      <c r="B326" s="8">
        <v>1</v>
      </c>
      <c r="C326" s="8">
        <v>1</v>
      </c>
      <c r="D326" s="5">
        <v>2</v>
      </c>
      <c r="E326" s="5" t="s">
        <v>3281</v>
      </c>
      <c r="F326" t="s">
        <v>4642</v>
      </c>
      <c r="G326" t="s">
        <v>4643</v>
      </c>
      <c r="H326" t="s">
        <v>5362</v>
      </c>
      <c r="I326" t="s">
        <v>6145</v>
      </c>
      <c r="J326" t="s">
        <v>6145</v>
      </c>
      <c r="K326" t="s">
        <v>6226</v>
      </c>
      <c r="L326">
        <v>2</v>
      </c>
      <c r="N326" t="str">
        <f t="shared" si="5"/>
        <v>('S-41207409','1','1','2','41207409','FANO','BUITRON','DAVID BENIGNO','2022-09-27','2022-09-27','2022-09-27','2'),</v>
      </c>
    </row>
    <row r="327" spans="1:14" x14ac:dyDescent="0.25">
      <c r="A327" s="5" t="s">
        <v>1936</v>
      </c>
      <c r="B327" s="8">
        <v>1</v>
      </c>
      <c r="C327" s="8">
        <v>1</v>
      </c>
      <c r="D327" s="5">
        <v>2</v>
      </c>
      <c r="E327" s="5" t="s">
        <v>3282</v>
      </c>
      <c r="F327" t="s">
        <v>4644</v>
      </c>
      <c r="G327" t="s">
        <v>4645</v>
      </c>
      <c r="H327" t="s">
        <v>5363</v>
      </c>
      <c r="I327" t="s">
        <v>6145</v>
      </c>
      <c r="J327" t="s">
        <v>6145</v>
      </c>
      <c r="K327" t="s">
        <v>6226</v>
      </c>
      <c r="L327">
        <v>1</v>
      </c>
      <c r="N327" t="str">
        <f t="shared" si="5"/>
        <v>('S-41646518','1','1','2','41646518','LOZANO','VIZCARRA','RAQUEL','2022-09-27','2022-09-27','2022-09-27','1'),</v>
      </c>
    </row>
    <row r="328" spans="1:14" x14ac:dyDescent="0.25">
      <c r="A328" s="5" t="s">
        <v>1937</v>
      </c>
      <c r="B328" s="8">
        <v>1</v>
      </c>
      <c r="C328" s="8">
        <v>2</v>
      </c>
      <c r="D328" s="5">
        <v>2</v>
      </c>
      <c r="E328" s="5" t="s">
        <v>3283</v>
      </c>
      <c r="F328" t="s">
        <v>4480</v>
      </c>
      <c r="G328" t="s">
        <v>4475</v>
      </c>
      <c r="H328" t="s">
        <v>5364</v>
      </c>
      <c r="I328" t="s">
        <v>6145</v>
      </c>
      <c r="J328" t="s">
        <v>6145</v>
      </c>
      <c r="K328" t="s">
        <v>6226</v>
      </c>
      <c r="L328">
        <v>2</v>
      </c>
      <c r="N328" t="str">
        <f t="shared" si="5"/>
        <v>('S-45933248','1','2','2','45933248','MALLQUI','HUAYTA','SAMUEL TIMOTEO','2022-09-27','2022-09-27','2022-09-27','2'),</v>
      </c>
    </row>
    <row r="329" spans="1:14" x14ac:dyDescent="0.25">
      <c r="A329" s="5" t="s">
        <v>1938</v>
      </c>
      <c r="B329" s="8">
        <v>1</v>
      </c>
      <c r="C329" s="8">
        <v>2</v>
      </c>
      <c r="D329" s="5">
        <v>2</v>
      </c>
      <c r="E329" s="5" t="s">
        <v>3284</v>
      </c>
      <c r="F329" t="s">
        <v>4310</v>
      </c>
      <c r="G329" t="s">
        <v>4646</v>
      </c>
      <c r="H329" t="s">
        <v>5365</v>
      </c>
      <c r="I329" t="s">
        <v>6145</v>
      </c>
      <c r="J329" t="s">
        <v>6145</v>
      </c>
      <c r="K329" t="s">
        <v>6226</v>
      </c>
      <c r="L329">
        <v>1</v>
      </c>
      <c r="N329" t="str">
        <f t="shared" si="5"/>
        <v>('S-28311666','1','2','2','28311666','MENESES','INFANTE','JUSTINIANO','2022-09-27','2022-09-27','2022-09-27','1'),</v>
      </c>
    </row>
    <row r="330" spans="1:14" x14ac:dyDescent="0.25">
      <c r="A330" s="5" t="s">
        <v>1939</v>
      </c>
      <c r="B330" s="8">
        <v>1</v>
      </c>
      <c r="C330" s="8">
        <v>1</v>
      </c>
      <c r="D330" s="5">
        <v>2</v>
      </c>
      <c r="E330" s="5" t="s">
        <v>3285</v>
      </c>
      <c r="F330" t="s">
        <v>4647</v>
      </c>
      <c r="G330" t="s">
        <v>4305</v>
      </c>
      <c r="H330" t="s">
        <v>5250</v>
      </c>
      <c r="I330" t="s">
        <v>6145</v>
      </c>
      <c r="J330" t="s">
        <v>6145</v>
      </c>
      <c r="K330" t="s">
        <v>6226</v>
      </c>
      <c r="L330">
        <v>1</v>
      </c>
      <c r="N330" t="str">
        <f t="shared" si="5"/>
        <v>('S-70099060','1','1','2','70099060','QUILCA','QUISPE','EDWIN','2022-09-27','2022-09-27','2022-09-27','1'),</v>
      </c>
    </row>
    <row r="331" spans="1:14" x14ac:dyDescent="0.25">
      <c r="A331" s="5" t="s">
        <v>1940</v>
      </c>
      <c r="B331" s="8">
        <v>1</v>
      </c>
      <c r="C331" s="8">
        <v>1</v>
      </c>
      <c r="D331" s="5">
        <v>2</v>
      </c>
      <c r="E331" s="5" t="s">
        <v>3286</v>
      </c>
      <c r="F331" t="s">
        <v>4648</v>
      </c>
      <c r="G331" t="s">
        <v>4384</v>
      </c>
      <c r="H331" t="s">
        <v>5092</v>
      </c>
      <c r="I331" t="s">
        <v>6145</v>
      </c>
      <c r="J331" t="s">
        <v>6145</v>
      </c>
      <c r="K331" t="s">
        <v>6226</v>
      </c>
      <c r="L331">
        <v>1</v>
      </c>
      <c r="N331" t="str">
        <f t="shared" si="5"/>
        <v>('S-70809375','1','1','2','70809375','MITMA','HUAMANI','HECTOR','2022-09-27','2022-09-27','2022-09-27','1'),</v>
      </c>
    </row>
    <row r="332" spans="1:14" x14ac:dyDescent="0.25">
      <c r="A332" s="5" t="s">
        <v>1941</v>
      </c>
      <c r="B332" s="8">
        <v>1</v>
      </c>
      <c r="C332" s="8">
        <v>1</v>
      </c>
      <c r="D332" s="5">
        <v>2</v>
      </c>
      <c r="E332" s="5" t="s">
        <v>3287</v>
      </c>
      <c r="F332" t="s">
        <v>4497</v>
      </c>
      <c r="G332" t="s">
        <v>4649</v>
      </c>
      <c r="H332" t="s">
        <v>4959</v>
      </c>
      <c r="I332" t="s">
        <v>6140</v>
      </c>
      <c r="J332" t="s">
        <v>6140</v>
      </c>
      <c r="K332" t="s">
        <v>6221</v>
      </c>
      <c r="L332">
        <v>2</v>
      </c>
      <c r="N332" t="str">
        <f t="shared" si="5"/>
        <v>('S-28204819','1','1','2','28204819','NICOLAS','ZAGASTIZABAL','FABIAN','2022-09-22','2022-09-22','2022-09-22','2'),</v>
      </c>
    </row>
    <row r="333" spans="1:14" x14ac:dyDescent="0.25">
      <c r="A333" s="5" t="s">
        <v>1942</v>
      </c>
      <c r="B333" s="8">
        <v>1</v>
      </c>
      <c r="C333" s="8">
        <v>1</v>
      </c>
      <c r="D333" s="5">
        <v>2</v>
      </c>
      <c r="E333" s="5" t="s">
        <v>3288</v>
      </c>
      <c r="F333" t="s">
        <v>4323</v>
      </c>
      <c r="G333" t="s">
        <v>4650</v>
      </c>
      <c r="H333" t="s">
        <v>5366</v>
      </c>
      <c r="I333" t="s">
        <v>6140</v>
      </c>
      <c r="J333" t="s">
        <v>6140</v>
      </c>
      <c r="K333" t="s">
        <v>6221</v>
      </c>
      <c r="L333">
        <v>1</v>
      </c>
      <c r="N333" t="str">
        <f t="shared" si="5"/>
        <v>('S-77326410','1','1','2','77326410','DIPAZ','LIMACO','CLINTHON RENSO','2022-09-22','2022-09-22','2022-09-22','1'),</v>
      </c>
    </row>
    <row r="334" spans="1:14" x14ac:dyDescent="0.25">
      <c r="A334" s="5" t="s">
        <v>1943</v>
      </c>
      <c r="B334" s="8">
        <v>1</v>
      </c>
      <c r="C334" s="8">
        <v>1</v>
      </c>
      <c r="D334" s="5">
        <v>2</v>
      </c>
      <c r="E334" s="5" t="s">
        <v>3289</v>
      </c>
      <c r="F334" t="s">
        <v>4358</v>
      </c>
      <c r="G334" t="s">
        <v>4352</v>
      </c>
      <c r="H334" t="s">
        <v>5367</v>
      </c>
      <c r="I334" t="s">
        <v>6140</v>
      </c>
      <c r="J334" t="s">
        <v>6140</v>
      </c>
      <c r="K334" t="s">
        <v>6221</v>
      </c>
      <c r="L334">
        <v>2</v>
      </c>
      <c r="N334" t="str">
        <f t="shared" si="5"/>
        <v>('S-47848818','1','1','2','47848818','PRADO','FLORES','ADERLIN','2022-09-22','2022-09-22','2022-09-22','2'),</v>
      </c>
    </row>
    <row r="335" spans="1:14" x14ac:dyDescent="0.25">
      <c r="A335" s="5" t="s">
        <v>1944</v>
      </c>
      <c r="B335" s="8">
        <v>1</v>
      </c>
      <c r="C335" s="8">
        <v>1</v>
      </c>
      <c r="D335" s="5">
        <v>2</v>
      </c>
      <c r="E335" s="5" t="s">
        <v>3290</v>
      </c>
      <c r="F335" t="s">
        <v>4592</v>
      </c>
      <c r="G335" t="s">
        <v>4651</v>
      </c>
      <c r="H335" t="s">
        <v>5166</v>
      </c>
      <c r="I335" t="s">
        <v>6140</v>
      </c>
      <c r="J335" t="s">
        <v>6140</v>
      </c>
      <c r="K335" t="s">
        <v>6221</v>
      </c>
      <c r="L335">
        <v>1</v>
      </c>
      <c r="N335" t="str">
        <f t="shared" si="5"/>
        <v>('S-42216909','1','1','2','42216909','PAREDES','PUERTAS','JUAN CARLOS','2022-09-22','2022-09-22','2022-09-22','1'),</v>
      </c>
    </row>
    <row r="336" spans="1:14" x14ac:dyDescent="0.25">
      <c r="A336" s="5" t="s">
        <v>1945</v>
      </c>
      <c r="B336" s="8">
        <v>1</v>
      </c>
      <c r="C336" s="8">
        <v>2</v>
      </c>
      <c r="D336" s="5">
        <v>2</v>
      </c>
      <c r="E336" s="5" t="s">
        <v>3291</v>
      </c>
      <c r="F336" t="s">
        <v>4652</v>
      </c>
      <c r="G336" t="s">
        <v>4430</v>
      </c>
      <c r="H336" t="s">
        <v>5368</v>
      </c>
      <c r="I336" t="s">
        <v>6140</v>
      </c>
      <c r="J336" t="s">
        <v>6140</v>
      </c>
      <c r="K336" t="s">
        <v>6221</v>
      </c>
      <c r="L336">
        <v>2</v>
      </c>
      <c r="N336" t="str">
        <f t="shared" si="5"/>
        <v>('S-28305439','1','2','2','28305439','CONDORI','CHAVEZ','PEDRO','2022-09-22','2022-09-22','2022-09-22','2'),</v>
      </c>
    </row>
    <row r="337" spans="1:14" x14ac:dyDescent="0.25">
      <c r="A337" s="5" t="s">
        <v>1946</v>
      </c>
      <c r="B337" s="8">
        <v>1</v>
      </c>
      <c r="C337" s="8">
        <v>1</v>
      </c>
      <c r="D337" s="5">
        <v>2</v>
      </c>
      <c r="E337" s="5" t="s">
        <v>3292</v>
      </c>
      <c r="F337" t="s">
        <v>4374</v>
      </c>
      <c r="G337" t="s">
        <v>4540</v>
      </c>
      <c r="H337" t="s">
        <v>5369</v>
      </c>
      <c r="I337" t="s">
        <v>6140</v>
      </c>
      <c r="J337" t="s">
        <v>6140</v>
      </c>
      <c r="K337" t="s">
        <v>6221</v>
      </c>
      <c r="L337">
        <v>1</v>
      </c>
      <c r="N337" t="str">
        <f t="shared" si="5"/>
        <v>('S-75476047','1','1','2','75476047','TORRES','JANAMPA','RAFAEL ADOLFO','2022-09-22','2022-09-22','2022-09-22','1'),</v>
      </c>
    </row>
    <row r="338" spans="1:14" x14ac:dyDescent="0.25">
      <c r="A338" s="5" t="s">
        <v>1947</v>
      </c>
      <c r="B338" s="8">
        <v>1</v>
      </c>
      <c r="C338" s="8">
        <v>1</v>
      </c>
      <c r="D338" s="5">
        <v>2</v>
      </c>
      <c r="E338" s="5" t="s">
        <v>3293</v>
      </c>
      <c r="F338" t="s">
        <v>4473</v>
      </c>
      <c r="H338" t="s">
        <v>5370</v>
      </c>
      <c r="I338" t="s">
        <v>6144</v>
      </c>
      <c r="J338" t="s">
        <v>6144</v>
      </c>
      <c r="K338" t="s">
        <v>6225</v>
      </c>
      <c r="L338">
        <v>1</v>
      </c>
      <c r="N338" t="str">
        <f t="shared" si="5"/>
        <v>('S-40551992','1','1','2','40551992','LOPE','','WILIAN ORLANDO','2022-09-29','2022-09-29','2022-09-29','1'),</v>
      </c>
    </row>
    <row r="339" spans="1:14" x14ac:dyDescent="0.25">
      <c r="A339" s="5" t="s">
        <v>1948</v>
      </c>
      <c r="B339" s="8">
        <v>1</v>
      </c>
      <c r="C339" s="8">
        <v>1</v>
      </c>
      <c r="D339" s="5">
        <v>2</v>
      </c>
      <c r="E339" s="5" t="s">
        <v>3294</v>
      </c>
      <c r="F339" t="s">
        <v>4342</v>
      </c>
      <c r="G339" t="s">
        <v>4510</v>
      </c>
      <c r="H339" t="s">
        <v>5371</v>
      </c>
      <c r="I339" t="s">
        <v>6144</v>
      </c>
      <c r="J339" t="s">
        <v>6144</v>
      </c>
      <c r="K339" t="s">
        <v>6225</v>
      </c>
      <c r="L339">
        <v>1</v>
      </c>
      <c r="N339" t="str">
        <f t="shared" si="5"/>
        <v>('S-43130592','1','1','2','43130592','LOPEZ','ARANGO','JOHN MITCHELL','2022-09-29','2022-09-29','2022-09-29','1'),</v>
      </c>
    </row>
    <row r="340" spans="1:14" x14ac:dyDescent="0.25">
      <c r="A340" s="5" t="s">
        <v>1949</v>
      </c>
      <c r="B340" s="8">
        <v>1</v>
      </c>
      <c r="C340" s="8">
        <v>2</v>
      </c>
      <c r="D340" s="5">
        <v>2</v>
      </c>
      <c r="E340" s="5" t="s">
        <v>3295</v>
      </c>
      <c r="F340" t="s">
        <v>4320</v>
      </c>
      <c r="G340" t="s">
        <v>4350</v>
      </c>
      <c r="H340" t="s">
        <v>5372</v>
      </c>
      <c r="I340" t="s">
        <v>6144</v>
      </c>
      <c r="J340" t="s">
        <v>6144</v>
      </c>
      <c r="K340" t="s">
        <v>6225</v>
      </c>
      <c r="L340">
        <v>1</v>
      </c>
      <c r="N340" t="str">
        <f t="shared" si="5"/>
        <v>('S-70153660','1','2','2','70153660','AYALA','MEDINA','OMER TANY','2022-09-29','2022-09-29','2022-09-29','1'),</v>
      </c>
    </row>
    <row r="341" spans="1:14" x14ac:dyDescent="0.25">
      <c r="A341" s="5" t="s">
        <v>1950</v>
      </c>
      <c r="B341" s="8">
        <v>1</v>
      </c>
      <c r="C341" s="8">
        <v>1</v>
      </c>
      <c r="D341" s="5">
        <v>2</v>
      </c>
      <c r="E341" s="5" t="s">
        <v>3296</v>
      </c>
      <c r="F341" t="s">
        <v>4653</v>
      </c>
      <c r="G341" t="s">
        <v>4654</v>
      </c>
      <c r="H341" t="s">
        <v>5373</v>
      </c>
      <c r="I341" t="s">
        <v>6144</v>
      </c>
      <c r="J341" t="s">
        <v>6144</v>
      </c>
      <c r="K341" t="s">
        <v>6225</v>
      </c>
      <c r="L341">
        <v>1</v>
      </c>
      <c r="N341" t="str">
        <f t="shared" si="5"/>
        <v>('S-40639744','1','1','2','40639744','BENITES','SHAPIAMA','GERSON','2022-09-29','2022-09-29','2022-09-29','1'),</v>
      </c>
    </row>
    <row r="342" spans="1:14" x14ac:dyDescent="0.25">
      <c r="A342" s="5" t="s">
        <v>1951</v>
      </c>
      <c r="B342" s="8">
        <v>1</v>
      </c>
      <c r="C342" s="8">
        <v>2</v>
      </c>
      <c r="D342" s="5">
        <v>2</v>
      </c>
      <c r="E342" s="5" t="s">
        <v>3297</v>
      </c>
      <c r="F342" t="s">
        <v>4320</v>
      </c>
      <c r="G342" t="s">
        <v>4407</v>
      </c>
      <c r="H342" t="s">
        <v>5374</v>
      </c>
      <c r="I342" t="s">
        <v>6144</v>
      </c>
      <c r="J342" t="s">
        <v>6144</v>
      </c>
      <c r="K342" t="s">
        <v>6225</v>
      </c>
      <c r="L342">
        <v>1</v>
      </c>
      <c r="N342" t="str">
        <f t="shared" si="5"/>
        <v>('S-45216457','1','2','2','45216457','AYALA','ESCALANTE','ORLANDO','2022-09-29','2022-09-29','2022-09-29','1'),</v>
      </c>
    </row>
    <row r="343" spans="1:14" x14ac:dyDescent="0.25">
      <c r="A343" s="5" t="s">
        <v>1952</v>
      </c>
      <c r="B343" s="8">
        <v>1</v>
      </c>
      <c r="C343" s="8">
        <v>2</v>
      </c>
      <c r="D343" s="5">
        <v>2</v>
      </c>
      <c r="E343" s="5" t="s">
        <v>3298</v>
      </c>
      <c r="F343" t="s">
        <v>4486</v>
      </c>
      <c r="G343" t="s">
        <v>4655</v>
      </c>
      <c r="H343" t="s">
        <v>5375</v>
      </c>
      <c r="I343" t="s">
        <v>6144</v>
      </c>
      <c r="J343" t="s">
        <v>6144</v>
      </c>
      <c r="K343" t="s">
        <v>6225</v>
      </c>
      <c r="L343">
        <v>1</v>
      </c>
      <c r="N343" t="str">
        <f t="shared" si="5"/>
        <v>('S-70247773','1','2','2','70247773','RAMIREZ','HUACRE','CLINTHON','2022-09-29','2022-09-29','2022-09-29','1'),</v>
      </c>
    </row>
    <row r="344" spans="1:14" x14ac:dyDescent="0.25">
      <c r="A344" s="5" t="s">
        <v>1953</v>
      </c>
      <c r="B344" s="8">
        <v>1</v>
      </c>
      <c r="C344" s="8">
        <v>1</v>
      </c>
      <c r="D344" s="5">
        <v>2</v>
      </c>
      <c r="E344" s="5" t="s">
        <v>3299</v>
      </c>
      <c r="F344" t="s">
        <v>4656</v>
      </c>
      <c r="G344" t="s">
        <v>4547</v>
      </c>
      <c r="H344" t="s">
        <v>5376</v>
      </c>
      <c r="I344" t="s">
        <v>6144</v>
      </c>
      <c r="J344" t="s">
        <v>6144</v>
      </c>
      <c r="K344" t="s">
        <v>6225</v>
      </c>
      <c r="L344">
        <v>1</v>
      </c>
      <c r="N344" t="str">
        <f t="shared" si="5"/>
        <v>('S-41728226','1','1','2','41728226','VILLANTOY','SOSA','ROLY ADAN','2022-09-29','2022-09-29','2022-09-29','1'),</v>
      </c>
    </row>
    <row r="345" spans="1:14" x14ac:dyDescent="0.25">
      <c r="A345" s="5" t="s">
        <v>1954</v>
      </c>
      <c r="B345" s="8">
        <v>1</v>
      </c>
      <c r="C345" s="8">
        <v>1</v>
      </c>
      <c r="D345" s="5">
        <v>2</v>
      </c>
      <c r="E345" s="5" t="s">
        <v>3300</v>
      </c>
      <c r="F345" t="s">
        <v>4349</v>
      </c>
      <c r="G345" t="s">
        <v>4657</v>
      </c>
      <c r="H345" t="s">
        <v>5377</v>
      </c>
      <c r="I345" t="s">
        <v>6144</v>
      </c>
      <c r="J345" t="s">
        <v>6144</v>
      </c>
      <c r="K345" t="s">
        <v>6225</v>
      </c>
      <c r="L345">
        <v>1</v>
      </c>
      <c r="N345" t="str">
        <f t="shared" si="5"/>
        <v>('S-70396863','1','1','2','70396863','JAYO','ATAURIMA','EDISON','2022-09-29','2022-09-29','2022-09-29','1'),</v>
      </c>
    </row>
    <row r="346" spans="1:14" x14ac:dyDescent="0.25">
      <c r="A346" s="5" t="s">
        <v>1955</v>
      </c>
      <c r="B346" s="8">
        <v>1</v>
      </c>
      <c r="C346" s="8">
        <v>1</v>
      </c>
      <c r="D346" s="5">
        <v>2</v>
      </c>
      <c r="E346" s="5" t="s">
        <v>3301</v>
      </c>
      <c r="F346" t="s">
        <v>4658</v>
      </c>
      <c r="G346" t="s">
        <v>4344</v>
      </c>
      <c r="H346" t="s">
        <v>5378</v>
      </c>
      <c r="I346" t="s">
        <v>6144</v>
      </c>
      <c r="J346" t="s">
        <v>6144</v>
      </c>
      <c r="K346" t="s">
        <v>6225</v>
      </c>
      <c r="L346">
        <v>1</v>
      </c>
      <c r="N346" t="str">
        <f t="shared" si="5"/>
        <v>('S-76870819','1','1','2','76870819','OBANDO','HUAMAN','ALISSON CHARLES','2022-09-29','2022-09-29','2022-09-29','1'),</v>
      </c>
    </row>
    <row r="347" spans="1:14" x14ac:dyDescent="0.25">
      <c r="A347" s="5" t="s">
        <v>1956</v>
      </c>
      <c r="B347" s="8">
        <v>1</v>
      </c>
      <c r="C347" s="8">
        <v>1</v>
      </c>
      <c r="D347" s="5">
        <v>2</v>
      </c>
      <c r="E347" s="5" t="s">
        <v>3302</v>
      </c>
      <c r="F347" t="s">
        <v>4496</v>
      </c>
      <c r="G347" t="s">
        <v>4489</v>
      </c>
      <c r="H347" t="s">
        <v>5379</v>
      </c>
      <c r="I347" t="s">
        <v>6149</v>
      </c>
      <c r="J347" t="s">
        <v>6149</v>
      </c>
      <c r="K347" t="s">
        <v>6230</v>
      </c>
      <c r="L347">
        <v>1</v>
      </c>
      <c r="N347" t="str">
        <f t="shared" si="5"/>
        <v>('S-40740993','1','1','2','40740993','ESPINOZA','PIZARRO','GILMAR','2022-09-30','2022-09-30','2022-09-30','1'),</v>
      </c>
    </row>
    <row r="348" spans="1:14" x14ac:dyDescent="0.25">
      <c r="A348" s="5" t="s">
        <v>1957</v>
      </c>
      <c r="B348" s="8">
        <v>1</v>
      </c>
      <c r="C348" s="8">
        <v>2</v>
      </c>
      <c r="D348" s="5">
        <v>2</v>
      </c>
      <c r="E348" s="5" t="s">
        <v>3303</v>
      </c>
      <c r="F348" t="s">
        <v>4659</v>
      </c>
      <c r="G348" t="s">
        <v>4305</v>
      </c>
      <c r="H348" t="s">
        <v>5380</v>
      </c>
      <c r="I348" t="s">
        <v>6127</v>
      </c>
      <c r="J348" t="s">
        <v>6127</v>
      </c>
      <c r="K348" t="s">
        <v>6208</v>
      </c>
      <c r="L348">
        <v>1</v>
      </c>
      <c r="N348" t="str">
        <f t="shared" si="5"/>
        <v>('S-28295828','1','2','2','28295828','CORAS','QUISPE','MAXIMO','2022-09-09','2022-09-09','2022-09-09','1'),</v>
      </c>
    </row>
    <row r="349" spans="1:14" x14ac:dyDescent="0.25">
      <c r="A349" s="5" t="s">
        <v>1958</v>
      </c>
      <c r="B349" s="8">
        <v>1</v>
      </c>
      <c r="C349" s="8">
        <v>1</v>
      </c>
      <c r="D349" s="5">
        <v>2</v>
      </c>
      <c r="E349" s="5" t="s">
        <v>3304</v>
      </c>
      <c r="F349" t="s">
        <v>4352</v>
      </c>
      <c r="G349" t="s">
        <v>4344</v>
      </c>
      <c r="H349" t="s">
        <v>5322</v>
      </c>
      <c r="I349" t="s">
        <v>6144</v>
      </c>
      <c r="J349" t="s">
        <v>6144</v>
      </c>
      <c r="K349" t="s">
        <v>6225</v>
      </c>
      <c r="L349">
        <v>1</v>
      </c>
      <c r="N349" t="str">
        <f t="shared" si="5"/>
        <v>('S-28259377','1','1','2','28259377','FLORES','HUAMAN','FLORENCIO','2022-09-29','2022-09-29','2022-09-29','1'),</v>
      </c>
    </row>
    <row r="350" spans="1:14" x14ac:dyDescent="0.25">
      <c r="A350" s="5" t="s">
        <v>1959</v>
      </c>
      <c r="B350" s="8">
        <v>1</v>
      </c>
      <c r="C350" s="8">
        <v>1</v>
      </c>
      <c r="D350" s="5">
        <v>2</v>
      </c>
      <c r="E350" s="5" t="s">
        <v>3305</v>
      </c>
      <c r="F350" t="s">
        <v>4474</v>
      </c>
      <c r="G350" t="s">
        <v>4352</v>
      </c>
      <c r="H350" t="s">
        <v>5381</v>
      </c>
      <c r="I350" t="s">
        <v>6144</v>
      </c>
      <c r="J350" t="s">
        <v>6144</v>
      </c>
      <c r="K350" t="s">
        <v>6225</v>
      </c>
      <c r="L350">
        <v>1</v>
      </c>
      <c r="N350" t="str">
        <f t="shared" si="5"/>
        <v>('S-75979628','1','1','2','75979628','MERCADO','FLORES','REYDER JOSE','2022-09-29','2022-09-29','2022-09-29','1'),</v>
      </c>
    </row>
    <row r="351" spans="1:14" x14ac:dyDescent="0.25">
      <c r="A351" s="5" t="s">
        <v>1960</v>
      </c>
      <c r="B351" s="8">
        <v>1</v>
      </c>
      <c r="C351" s="8">
        <v>1</v>
      </c>
      <c r="D351" s="5">
        <v>2</v>
      </c>
      <c r="E351" s="5" t="s">
        <v>3306</v>
      </c>
      <c r="F351" t="s">
        <v>4305</v>
      </c>
      <c r="G351" t="s">
        <v>4305</v>
      </c>
      <c r="H351" t="s">
        <v>5382</v>
      </c>
      <c r="I351" t="s">
        <v>6146</v>
      </c>
      <c r="J351" t="s">
        <v>6146</v>
      </c>
      <c r="K351" t="s">
        <v>6227</v>
      </c>
      <c r="L351">
        <v>1</v>
      </c>
      <c r="N351" t="str">
        <f t="shared" si="5"/>
        <v>('S-47356594','1','1','2','47356594','QUISPE','QUISPE','TEODORO','2022-09-23','2022-09-23','2022-09-23','1'),</v>
      </c>
    </row>
    <row r="352" spans="1:14" x14ac:dyDescent="0.25">
      <c r="A352" s="5" t="s">
        <v>1961</v>
      </c>
      <c r="B352" s="8">
        <v>1</v>
      </c>
      <c r="C352" s="8">
        <v>1</v>
      </c>
      <c r="D352" s="5">
        <v>2</v>
      </c>
      <c r="E352" s="5" t="s">
        <v>3307</v>
      </c>
      <c r="F352" t="s">
        <v>4660</v>
      </c>
      <c r="G352" t="s">
        <v>4661</v>
      </c>
      <c r="H352" t="s">
        <v>5383</v>
      </c>
      <c r="I352" t="s">
        <v>6144</v>
      </c>
      <c r="J352" t="s">
        <v>6144</v>
      </c>
      <c r="K352" t="s">
        <v>6225</v>
      </c>
      <c r="L352">
        <v>1</v>
      </c>
      <c r="N352" t="str">
        <f t="shared" si="5"/>
        <v>('S-77469765','1','1','2','77469765','LEIVA','ARGUMEDO','LUIS ALBERTO','2022-09-29','2022-09-29','2022-09-29','1'),</v>
      </c>
    </row>
    <row r="353" spans="1:14" x14ac:dyDescent="0.25">
      <c r="A353" s="5" t="s">
        <v>1962</v>
      </c>
      <c r="B353" s="8">
        <v>1</v>
      </c>
      <c r="C353" s="8">
        <v>1</v>
      </c>
      <c r="D353" s="5">
        <v>2</v>
      </c>
      <c r="E353" s="5" t="s">
        <v>3308</v>
      </c>
      <c r="F353" t="s">
        <v>4333</v>
      </c>
      <c r="G353" t="s">
        <v>4662</v>
      </c>
      <c r="H353" t="s">
        <v>5384</v>
      </c>
      <c r="I353" t="s">
        <v>6144</v>
      </c>
      <c r="J353" t="s">
        <v>6144</v>
      </c>
      <c r="K353" t="s">
        <v>6225</v>
      </c>
      <c r="L353">
        <v>1</v>
      </c>
      <c r="N353" t="str">
        <f t="shared" si="5"/>
        <v>('S-78462131','1','1','2','78462131','VARGAS','CORDOVA','LUIS ENRIQUE','2022-09-29','2022-09-29','2022-09-29','1'),</v>
      </c>
    </row>
    <row r="354" spans="1:14" x14ac:dyDescent="0.25">
      <c r="A354" s="5" t="s">
        <v>1963</v>
      </c>
      <c r="B354" s="8">
        <v>1</v>
      </c>
      <c r="C354" s="8">
        <v>2</v>
      </c>
      <c r="D354" s="5">
        <v>2</v>
      </c>
      <c r="E354" s="5" t="s">
        <v>3309</v>
      </c>
      <c r="F354" t="s">
        <v>4612</v>
      </c>
      <c r="G354" t="s">
        <v>4437</v>
      </c>
      <c r="H354" t="s">
        <v>5385</v>
      </c>
      <c r="I354" t="s">
        <v>6144</v>
      </c>
      <c r="J354" t="s">
        <v>6144</v>
      </c>
      <c r="K354" t="s">
        <v>6225</v>
      </c>
      <c r="L354">
        <v>1</v>
      </c>
      <c r="N354" t="str">
        <f t="shared" si="5"/>
        <v>('S-48220869','1','2','2','48220869','RICALDE','VILCHEZ','JERSSON JAIR','2022-09-29','2022-09-29','2022-09-29','1'),</v>
      </c>
    </row>
    <row r="355" spans="1:14" x14ac:dyDescent="0.25">
      <c r="A355" s="5" t="s">
        <v>1964</v>
      </c>
      <c r="B355" s="8">
        <v>1</v>
      </c>
      <c r="C355" s="8">
        <v>1</v>
      </c>
      <c r="D355" s="5">
        <v>2</v>
      </c>
      <c r="E355" s="5" t="s">
        <v>3310</v>
      </c>
      <c r="F355" t="s">
        <v>4432</v>
      </c>
      <c r="G355" t="s">
        <v>4663</v>
      </c>
      <c r="H355" t="s">
        <v>5386</v>
      </c>
      <c r="I355" t="s">
        <v>6144</v>
      </c>
      <c r="J355" t="s">
        <v>6144</v>
      </c>
      <c r="K355" t="s">
        <v>6225</v>
      </c>
      <c r="L355">
        <v>1</v>
      </c>
      <c r="N355" t="str">
        <f t="shared" si="5"/>
        <v>('S-70152482','1','1','2','70152482','ROMERO','CENTENO','DUGACHS NEHEMIAS','2022-09-29','2022-09-29','2022-09-29','1'),</v>
      </c>
    </row>
    <row r="356" spans="1:14" x14ac:dyDescent="0.25">
      <c r="A356" s="5" t="s">
        <v>1965</v>
      </c>
      <c r="B356" s="8">
        <v>1</v>
      </c>
      <c r="C356" s="8">
        <v>1</v>
      </c>
      <c r="D356" s="5">
        <v>2</v>
      </c>
      <c r="E356" s="5" t="s">
        <v>3311</v>
      </c>
      <c r="F356" t="s">
        <v>4538</v>
      </c>
      <c r="G356" t="s">
        <v>4664</v>
      </c>
      <c r="H356" t="s">
        <v>5387</v>
      </c>
      <c r="I356" t="s">
        <v>6145</v>
      </c>
      <c r="J356" t="s">
        <v>6145</v>
      </c>
      <c r="K356" t="s">
        <v>6226</v>
      </c>
      <c r="L356">
        <v>1</v>
      </c>
      <c r="N356" t="str">
        <f t="shared" si="5"/>
        <v>('S-71964696','1','1','2','71964696','LAPA','URBANO','EFRAIN AMADEO','2022-09-27','2022-09-27','2022-09-27','1'),</v>
      </c>
    </row>
    <row r="357" spans="1:14" x14ac:dyDescent="0.25">
      <c r="A357" s="5" t="s">
        <v>1966</v>
      </c>
      <c r="B357" s="8">
        <v>1</v>
      </c>
      <c r="C357" s="8">
        <v>1</v>
      </c>
      <c r="D357" s="5">
        <v>2</v>
      </c>
      <c r="E357" s="5" t="s">
        <v>3312</v>
      </c>
      <c r="F357" t="s">
        <v>4352</v>
      </c>
      <c r="G357" t="s">
        <v>4484</v>
      </c>
      <c r="H357" t="s">
        <v>5388</v>
      </c>
      <c r="I357" t="s">
        <v>6144</v>
      </c>
      <c r="J357" t="s">
        <v>6144</v>
      </c>
      <c r="K357" t="s">
        <v>6225</v>
      </c>
      <c r="L357">
        <v>1</v>
      </c>
      <c r="N357" t="str">
        <f t="shared" si="5"/>
        <v>('S-73384699','1','1','2','73384699','FLORES','BARRIOS','JEYSON EDGAR','2022-09-29','2022-09-29','2022-09-29','1'),</v>
      </c>
    </row>
    <row r="358" spans="1:14" x14ac:dyDescent="0.25">
      <c r="A358" s="5" t="s">
        <v>1967</v>
      </c>
      <c r="B358" s="8">
        <v>1</v>
      </c>
      <c r="C358" s="8">
        <v>1</v>
      </c>
      <c r="D358" s="5">
        <v>2</v>
      </c>
      <c r="E358" s="5" t="s">
        <v>3313</v>
      </c>
      <c r="F358" t="s">
        <v>4596</v>
      </c>
      <c r="G358" t="s">
        <v>4585</v>
      </c>
      <c r="H358" t="s">
        <v>5389</v>
      </c>
      <c r="I358" t="s">
        <v>6144</v>
      </c>
      <c r="J358" t="s">
        <v>6144</v>
      </c>
      <c r="K358" t="s">
        <v>6225</v>
      </c>
      <c r="L358">
        <v>1</v>
      </c>
      <c r="N358" t="str">
        <f t="shared" si="5"/>
        <v>('S-75397819','1','1','2','75397819','ESCRIBA','BADAJOS','CHRISTIAN ELVIS','2022-09-29','2022-09-29','2022-09-29','1'),</v>
      </c>
    </row>
    <row r="359" spans="1:14" x14ac:dyDescent="0.25">
      <c r="A359" s="5" t="s">
        <v>1968</v>
      </c>
      <c r="B359" s="8">
        <v>1</v>
      </c>
      <c r="C359" s="8">
        <v>2</v>
      </c>
      <c r="D359" s="5">
        <v>2</v>
      </c>
      <c r="E359" s="5" t="s">
        <v>3314</v>
      </c>
      <c r="F359" t="s">
        <v>4665</v>
      </c>
      <c r="G359" t="s">
        <v>4625</v>
      </c>
      <c r="H359" t="s">
        <v>5390</v>
      </c>
      <c r="I359" t="s">
        <v>6144</v>
      </c>
      <c r="J359" t="s">
        <v>6144</v>
      </c>
      <c r="K359" t="s">
        <v>6225</v>
      </c>
      <c r="L359">
        <v>1</v>
      </c>
      <c r="N359" t="str">
        <f t="shared" si="5"/>
        <v>('S-45240275','1','2','2','45240275','ANGULO','MISARAYME','POLINARIO','2022-09-29','2022-09-29','2022-09-29','1'),</v>
      </c>
    </row>
    <row r="360" spans="1:14" x14ac:dyDescent="0.25">
      <c r="A360" s="5" t="s">
        <v>1969</v>
      </c>
      <c r="B360" s="8">
        <v>1</v>
      </c>
      <c r="C360" s="8">
        <v>1</v>
      </c>
      <c r="D360" s="5">
        <v>2</v>
      </c>
      <c r="E360" s="5" t="s">
        <v>3315</v>
      </c>
      <c r="F360" t="s">
        <v>4408</v>
      </c>
      <c r="G360" t="s">
        <v>4339</v>
      </c>
      <c r="H360" t="s">
        <v>5391</v>
      </c>
      <c r="I360" t="s">
        <v>6144</v>
      </c>
      <c r="J360" t="s">
        <v>6144</v>
      </c>
      <c r="K360" t="s">
        <v>6225</v>
      </c>
      <c r="L360">
        <v>1</v>
      </c>
      <c r="N360" t="str">
        <f t="shared" si="5"/>
        <v>('S-42803324','1','1','2','42803324','ALANYA','OCHOA','FREDDY MAX','2022-09-29','2022-09-29','2022-09-29','1'),</v>
      </c>
    </row>
    <row r="361" spans="1:14" x14ac:dyDescent="0.25">
      <c r="A361" s="5" t="s">
        <v>1970</v>
      </c>
      <c r="B361" s="8">
        <v>1</v>
      </c>
      <c r="C361" s="8">
        <v>2</v>
      </c>
      <c r="D361" s="5">
        <v>2</v>
      </c>
      <c r="E361" s="5" t="s">
        <v>3316</v>
      </c>
      <c r="F361" t="s">
        <v>4306</v>
      </c>
      <c r="G361" t="s">
        <v>4309</v>
      </c>
      <c r="H361" t="s">
        <v>5392</v>
      </c>
      <c r="I361" t="s">
        <v>6144</v>
      </c>
      <c r="J361" t="s">
        <v>6144</v>
      </c>
      <c r="K361" t="s">
        <v>6225</v>
      </c>
      <c r="L361">
        <v>1</v>
      </c>
      <c r="N361" t="str">
        <f t="shared" si="5"/>
        <v>('S-70653530','1','2','2','70653530','PALOMINO','SULCA','JHIMY','2022-09-29','2022-09-29','2022-09-29','1'),</v>
      </c>
    </row>
    <row r="362" spans="1:14" x14ac:dyDescent="0.25">
      <c r="A362" s="5" t="s">
        <v>1971</v>
      </c>
      <c r="B362" s="8">
        <v>1</v>
      </c>
      <c r="C362" s="8">
        <v>1</v>
      </c>
      <c r="D362" s="5">
        <v>2</v>
      </c>
      <c r="E362" s="5" t="s">
        <v>3317</v>
      </c>
      <c r="F362" t="s">
        <v>4352</v>
      </c>
      <c r="G362" t="s">
        <v>4666</v>
      </c>
      <c r="H362" t="s">
        <v>5393</v>
      </c>
      <c r="I362" t="s">
        <v>6144</v>
      </c>
      <c r="J362" t="s">
        <v>6144</v>
      </c>
      <c r="K362" t="s">
        <v>6225</v>
      </c>
      <c r="L362">
        <v>1</v>
      </c>
      <c r="N362" t="str">
        <f t="shared" si="5"/>
        <v>('S-44002037','1','1','2','44002037','FLORES','CHOQUECAHUA','RUDY','2022-09-29','2022-09-29','2022-09-29','1'),</v>
      </c>
    </row>
    <row r="363" spans="1:14" x14ac:dyDescent="0.25">
      <c r="A363" s="5" t="s">
        <v>1972</v>
      </c>
      <c r="B363" s="8">
        <v>1</v>
      </c>
      <c r="C363" s="8">
        <v>1</v>
      </c>
      <c r="D363" s="5">
        <v>2</v>
      </c>
      <c r="E363" s="5" t="s">
        <v>3318</v>
      </c>
      <c r="F363" t="s">
        <v>4407</v>
      </c>
      <c r="G363" t="s">
        <v>4581</v>
      </c>
      <c r="H363" t="s">
        <v>5394</v>
      </c>
      <c r="I363" t="s">
        <v>6144</v>
      </c>
      <c r="J363" t="s">
        <v>6144</v>
      </c>
      <c r="K363" t="s">
        <v>6225</v>
      </c>
      <c r="L363">
        <v>1</v>
      </c>
      <c r="N363" t="str">
        <f t="shared" si="5"/>
        <v>('S-71097467','1','1','2','71097467','ESCALANTE','CONTRERAS','FRANKLIN','2022-09-29','2022-09-29','2022-09-29','1'),</v>
      </c>
    </row>
    <row r="364" spans="1:14" x14ac:dyDescent="0.25">
      <c r="A364" s="5" t="s">
        <v>1973</v>
      </c>
      <c r="B364" s="8">
        <v>1</v>
      </c>
      <c r="C364" s="8">
        <v>1</v>
      </c>
      <c r="D364" s="5">
        <v>2</v>
      </c>
      <c r="E364" s="5" t="s">
        <v>3319</v>
      </c>
      <c r="F364" t="s">
        <v>4667</v>
      </c>
      <c r="G364" t="s">
        <v>4668</v>
      </c>
      <c r="H364" t="s">
        <v>5395</v>
      </c>
      <c r="I364" t="s">
        <v>6140</v>
      </c>
      <c r="J364" t="s">
        <v>6140</v>
      </c>
      <c r="K364" t="s">
        <v>6221</v>
      </c>
      <c r="L364">
        <v>1</v>
      </c>
      <c r="N364" t="str">
        <f t="shared" si="5"/>
        <v>('S-75679732','1','1','2','75679732','RIOS','OJANAMA','LUCERO','2022-09-22','2022-09-22','2022-09-22','1'),</v>
      </c>
    </row>
    <row r="365" spans="1:14" x14ac:dyDescent="0.25">
      <c r="A365" s="5" t="s">
        <v>1974</v>
      </c>
      <c r="B365" s="8">
        <v>1</v>
      </c>
      <c r="C365" s="8">
        <v>1</v>
      </c>
      <c r="D365" s="5">
        <v>2</v>
      </c>
      <c r="E365" s="5" t="s">
        <v>3320</v>
      </c>
      <c r="F365" t="s">
        <v>4430</v>
      </c>
      <c r="G365" t="s">
        <v>4517</v>
      </c>
      <c r="H365" t="s">
        <v>5165</v>
      </c>
      <c r="I365" t="s">
        <v>6140</v>
      </c>
      <c r="J365" t="s">
        <v>6140</v>
      </c>
      <c r="K365" t="s">
        <v>6221</v>
      </c>
      <c r="L365">
        <v>1</v>
      </c>
      <c r="N365" t="str">
        <f t="shared" si="5"/>
        <v>('S-45995248','1','1','2','45995248','CHAVEZ','AGUILAR','PERCY','2022-09-22','2022-09-22','2022-09-22','1'),</v>
      </c>
    </row>
    <row r="366" spans="1:14" x14ac:dyDescent="0.25">
      <c r="A366" s="5" t="s">
        <v>1975</v>
      </c>
      <c r="B366" s="8">
        <v>1</v>
      </c>
      <c r="C366" s="8">
        <v>1</v>
      </c>
      <c r="D366" s="5">
        <v>2</v>
      </c>
      <c r="E366" s="5" t="s">
        <v>3321</v>
      </c>
      <c r="F366" t="s">
        <v>4581</v>
      </c>
      <c r="G366" t="s">
        <v>4322</v>
      </c>
      <c r="H366" t="s">
        <v>5396</v>
      </c>
      <c r="I366" t="s">
        <v>6140</v>
      </c>
      <c r="J366" t="s">
        <v>6140</v>
      </c>
      <c r="K366" t="s">
        <v>6221</v>
      </c>
      <c r="L366">
        <v>1</v>
      </c>
      <c r="N366" t="str">
        <f t="shared" si="5"/>
        <v>('S-43211402','1','1','2','43211402','CONTRERAS','TINEO','DELMIR','2022-09-22','2022-09-22','2022-09-22','1'),</v>
      </c>
    </row>
    <row r="367" spans="1:14" x14ac:dyDescent="0.25">
      <c r="A367" s="5" t="s">
        <v>1976</v>
      </c>
      <c r="B367" s="8">
        <v>1</v>
      </c>
      <c r="C367" s="8">
        <v>2</v>
      </c>
      <c r="D367" s="5">
        <v>2</v>
      </c>
      <c r="E367" s="5" t="s">
        <v>3322</v>
      </c>
      <c r="F367" t="s">
        <v>4579</v>
      </c>
      <c r="G367" t="s">
        <v>4669</v>
      </c>
      <c r="H367" t="s">
        <v>5397</v>
      </c>
      <c r="I367" t="s">
        <v>6140</v>
      </c>
      <c r="J367" t="s">
        <v>6140</v>
      </c>
      <c r="K367" t="s">
        <v>6221</v>
      </c>
      <c r="L367">
        <v>1</v>
      </c>
      <c r="N367" t="str">
        <f t="shared" si="5"/>
        <v>('S-74369482','1','2','2','74369482','CARBAJAL','MARTEL','WILMER ARTURO','2022-09-22','2022-09-22','2022-09-22','1'),</v>
      </c>
    </row>
    <row r="368" spans="1:14" x14ac:dyDescent="0.25">
      <c r="A368" s="5" t="s">
        <v>1977</v>
      </c>
      <c r="B368" s="8">
        <v>1</v>
      </c>
      <c r="C368" s="8">
        <v>2</v>
      </c>
      <c r="D368" s="5">
        <v>2</v>
      </c>
      <c r="E368" s="5" t="s">
        <v>3323</v>
      </c>
      <c r="F368" t="s">
        <v>4381</v>
      </c>
      <c r="G368" t="s">
        <v>4463</v>
      </c>
      <c r="H368" t="s">
        <v>5236</v>
      </c>
      <c r="I368" t="s">
        <v>6134</v>
      </c>
      <c r="J368" t="s">
        <v>6134</v>
      </c>
      <c r="K368" t="s">
        <v>6215</v>
      </c>
      <c r="L368">
        <v>1</v>
      </c>
      <c r="N368" t="str">
        <f t="shared" si="5"/>
        <v>('S-43632229','1','2','2','43632229','CHUCHON','CANGANA','LUIS ANGEL','2022-08-16','2022-08-16','2022-08-16','1'),</v>
      </c>
    </row>
    <row r="369" spans="1:14" x14ac:dyDescent="0.25">
      <c r="A369" s="5" t="s">
        <v>1978</v>
      </c>
      <c r="B369" s="8">
        <v>1</v>
      </c>
      <c r="C369" s="8">
        <v>2</v>
      </c>
      <c r="D369" s="5">
        <v>2</v>
      </c>
      <c r="E369" s="5" t="s">
        <v>3324</v>
      </c>
      <c r="F369" t="s">
        <v>4670</v>
      </c>
      <c r="G369" t="s">
        <v>4401</v>
      </c>
      <c r="H369" t="s">
        <v>5398</v>
      </c>
      <c r="I369" t="s">
        <v>6150</v>
      </c>
      <c r="J369" t="s">
        <v>6150</v>
      </c>
      <c r="K369" t="s">
        <v>6231</v>
      </c>
      <c r="L369">
        <v>1</v>
      </c>
      <c r="N369" t="str">
        <f t="shared" si="5"/>
        <v>('S-42756922','1','2','2','42756922','ARONE','HUARACA','FLORIANO','2022-09-28','2022-09-28','2022-09-28','1'),</v>
      </c>
    </row>
    <row r="370" spans="1:14" x14ac:dyDescent="0.25">
      <c r="A370" s="5" t="s">
        <v>1979</v>
      </c>
      <c r="B370" s="8">
        <v>1</v>
      </c>
      <c r="C370" s="8">
        <v>2</v>
      </c>
      <c r="D370" s="5">
        <v>2</v>
      </c>
      <c r="E370" s="5" t="s">
        <v>3325</v>
      </c>
      <c r="F370" t="s">
        <v>4427</v>
      </c>
      <c r="G370" t="s">
        <v>4671</v>
      </c>
      <c r="H370" t="s">
        <v>5399</v>
      </c>
      <c r="I370" t="s">
        <v>6150</v>
      </c>
      <c r="J370" t="s">
        <v>6150</v>
      </c>
      <c r="K370" t="s">
        <v>6231</v>
      </c>
      <c r="L370">
        <v>1</v>
      </c>
      <c r="N370" t="str">
        <f t="shared" si="5"/>
        <v>('S-46832900','1','2','2','46832900','CARDENAS','CURI','DEBIS','2022-09-28','2022-09-28','2022-09-28','1'),</v>
      </c>
    </row>
    <row r="371" spans="1:14" x14ac:dyDescent="0.25">
      <c r="A371" s="5" t="s">
        <v>1980</v>
      </c>
      <c r="B371" s="8">
        <v>1</v>
      </c>
      <c r="C371" s="8">
        <v>1</v>
      </c>
      <c r="D371" s="5">
        <v>2</v>
      </c>
      <c r="E371" s="5" t="s">
        <v>3326</v>
      </c>
      <c r="F371" t="s">
        <v>4449</v>
      </c>
      <c r="G371" t="s">
        <v>4510</v>
      </c>
      <c r="H371" t="s">
        <v>5394</v>
      </c>
      <c r="I371" t="s">
        <v>6150</v>
      </c>
      <c r="J371" t="s">
        <v>6150</v>
      </c>
      <c r="K371" t="s">
        <v>6231</v>
      </c>
      <c r="L371">
        <v>1</v>
      </c>
      <c r="N371" t="str">
        <f t="shared" si="5"/>
        <v>('S-47390496','1','1','2','47390496','CISNEROS','ARANGO','FRANKLIN','2022-09-28','2022-09-28','2022-09-28','1'),</v>
      </c>
    </row>
    <row r="372" spans="1:14" x14ac:dyDescent="0.25">
      <c r="A372" s="5" t="s">
        <v>1981</v>
      </c>
      <c r="B372" s="8">
        <v>1</v>
      </c>
      <c r="C372" s="8">
        <v>1</v>
      </c>
      <c r="D372" s="5">
        <v>2</v>
      </c>
      <c r="E372" s="5" t="s">
        <v>3327</v>
      </c>
      <c r="F372" t="s">
        <v>4344</v>
      </c>
      <c r="G372" t="s">
        <v>4462</v>
      </c>
      <c r="H372" t="s">
        <v>5167</v>
      </c>
      <c r="I372" t="s">
        <v>6150</v>
      </c>
      <c r="J372" t="s">
        <v>6150</v>
      </c>
      <c r="K372" t="s">
        <v>6231</v>
      </c>
      <c r="L372">
        <v>2</v>
      </c>
      <c r="N372" t="str">
        <f t="shared" si="5"/>
        <v>('S-40438099','1','1','2','40438099','HUAMAN','GOMEZ','CARLOS ALBERTO','2022-09-28','2022-09-28','2022-09-28','2'),</v>
      </c>
    </row>
    <row r="373" spans="1:14" x14ac:dyDescent="0.25">
      <c r="A373" s="5" t="s">
        <v>1982</v>
      </c>
      <c r="B373" s="8">
        <v>1</v>
      </c>
      <c r="C373" s="8">
        <v>2</v>
      </c>
      <c r="D373" s="5">
        <v>2</v>
      </c>
      <c r="E373" s="5" t="s">
        <v>3328</v>
      </c>
      <c r="F373" t="s">
        <v>4344</v>
      </c>
      <c r="G373" t="s">
        <v>4305</v>
      </c>
      <c r="H373" t="s">
        <v>5325</v>
      </c>
      <c r="I373" t="s">
        <v>6150</v>
      </c>
      <c r="J373" t="s">
        <v>6150</v>
      </c>
      <c r="K373" t="s">
        <v>6231</v>
      </c>
      <c r="L373">
        <v>1</v>
      </c>
      <c r="N373" t="str">
        <f t="shared" si="5"/>
        <v>('S-41427078','1','2','2','41427078','HUAMAN','QUISPE','JONAS','2022-09-28','2022-09-28','2022-09-28','1'),</v>
      </c>
    </row>
    <row r="374" spans="1:14" x14ac:dyDescent="0.25">
      <c r="A374" s="5" t="s">
        <v>1983</v>
      </c>
      <c r="B374" s="8">
        <v>1</v>
      </c>
      <c r="C374" s="8">
        <v>1</v>
      </c>
      <c r="D374" s="5">
        <v>2</v>
      </c>
      <c r="E374" s="5" t="s">
        <v>3329</v>
      </c>
      <c r="F374" t="s">
        <v>4344</v>
      </c>
      <c r="G374" t="s">
        <v>4672</v>
      </c>
      <c r="H374" t="s">
        <v>5400</v>
      </c>
      <c r="I374" t="s">
        <v>6150</v>
      </c>
      <c r="J374" t="s">
        <v>6150</v>
      </c>
      <c r="K374" t="s">
        <v>6231</v>
      </c>
      <c r="L374">
        <v>2</v>
      </c>
      <c r="N374" t="str">
        <f t="shared" si="5"/>
        <v>('S-47327140','1','1','2','47327140','HUAMAN','PEREZ','IVAN ANTONI','2022-09-28','2022-09-28','2022-09-28','2'),</v>
      </c>
    </row>
    <row r="375" spans="1:14" x14ac:dyDescent="0.25">
      <c r="A375" s="5" t="s">
        <v>1984</v>
      </c>
      <c r="B375" s="8">
        <v>1</v>
      </c>
      <c r="C375" s="8">
        <v>1</v>
      </c>
      <c r="D375" s="5">
        <v>2</v>
      </c>
      <c r="E375" s="5" t="s">
        <v>3330</v>
      </c>
      <c r="F375" t="s">
        <v>4305</v>
      </c>
      <c r="G375" t="s">
        <v>4352</v>
      </c>
      <c r="H375" t="s">
        <v>5401</v>
      </c>
      <c r="I375" t="s">
        <v>6150</v>
      </c>
      <c r="J375" t="s">
        <v>6150</v>
      </c>
      <c r="K375" t="s">
        <v>6231</v>
      </c>
      <c r="L375">
        <v>1</v>
      </c>
      <c r="N375" t="str">
        <f t="shared" si="5"/>
        <v>('S-28310862','1','1','2','28310862','QUISPE','FLORES','NICOLAS VICTOR','2022-09-28','2022-09-28','2022-09-28','1'),</v>
      </c>
    </row>
    <row r="376" spans="1:14" x14ac:dyDescent="0.25">
      <c r="A376" s="5" t="s">
        <v>1985</v>
      </c>
      <c r="B376" s="8">
        <v>1</v>
      </c>
      <c r="C376" s="8">
        <v>2</v>
      </c>
      <c r="D376" s="5">
        <v>2</v>
      </c>
      <c r="E376" s="5" t="s">
        <v>3331</v>
      </c>
      <c r="F376" t="s">
        <v>4673</v>
      </c>
      <c r="G376" t="s">
        <v>4339</v>
      </c>
      <c r="H376" t="s">
        <v>5402</v>
      </c>
      <c r="I376" t="s">
        <v>6150</v>
      </c>
      <c r="J376" t="s">
        <v>6150</v>
      </c>
      <c r="K376" t="s">
        <v>6231</v>
      </c>
      <c r="L376">
        <v>1</v>
      </c>
      <c r="N376" t="str">
        <f t="shared" si="5"/>
        <v>('S-42317275','1','2','2','42317275','YUCRA','OCHOA','ESTEBAN','2022-09-28','2022-09-28','2022-09-28','1'),</v>
      </c>
    </row>
    <row r="377" spans="1:14" x14ac:dyDescent="0.25">
      <c r="A377" s="5" t="s">
        <v>1986</v>
      </c>
      <c r="B377" s="8">
        <v>1</v>
      </c>
      <c r="C377" s="8">
        <v>1</v>
      </c>
      <c r="D377" s="5">
        <v>2</v>
      </c>
      <c r="E377" s="5" t="s">
        <v>3332</v>
      </c>
      <c r="F377" t="s">
        <v>4549</v>
      </c>
      <c r="G377" t="s">
        <v>4400</v>
      </c>
      <c r="H377" t="s">
        <v>5403</v>
      </c>
      <c r="I377" t="s">
        <v>6149</v>
      </c>
      <c r="J377" t="s">
        <v>6149</v>
      </c>
      <c r="K377" t="s">
        <v>6230</v>
      </c>
      <c r="L377">
        <v>1</v>
      </c>
      <c r="N377" t="str">
        <f t="shared" si="5"/>
        <v>('S-42275059','1','1','2','42275059','ANDIA','LAURA','LUDWING','2022-09-30','2022-09-30','2022-09-30','1'),</v>
      </c>
    </row>
    <row r="378" spans="1:14" x14ac:dyDescent="0.25">
      <c r="A378" s="5" t="s">
        <v>1987</v>
      </c>
      <c r="B378" s="8">
        <v>1</v>
      </c>
      <c r="C378" s="8">
        <v>1</v>
      </c>
      <c r="D378" s="5">
        <v>2</v>
      </c>
      <c r="E378" s="5" t="s">
        <v>3333</v>
      </c>
      <c r="F378" t="s">
        <v>4390</v>
      </c>
      <c r="G378" t="s">
        <v>4339</v>
      </c>
      <c r="H378" t="s">
        <v>5341</v>
      </c>
      <c r="I378" t="s">
        <v>6149</v>
      </c>
      <c r="J378" t="s">
        <v>6149</v>
      </c>
      <c r="K378" t="s">
        <v>6230</v>
      </c>
      <c r="L378">
        <v>1</v>
      </c>
      <c r="N378" t="str">
        <f t="shared" si="5"/>
        <v>('S-71420828','1','1','2','71420828','BARZOLA','OCHOA','VLADIMIR','2022-09-30','2022-09-30','2022-09-30','1'),</v>
      </c>
    </row>
    <row r="379" spans="1:14" x14ac:dyDescent="0.25">
      <c r="A379" s="5" t="s">
        <v>1988</v>
      </c>
      <c r="B379" s="8">
        <v>1</v>
      </c>
      <c r="C379" s="8">
        <v>1</v>
      </c>
      <c r="D379" s="5">
        <v>2</v>
      </c>
      <c r="E379" s="5" t="s">
        <v>3334</v>
      </c>
      <c r="F379" t="s">
        <v>4321</v>
      </c>
      <c r="G379" t="s">
        <v>4674</v>
      </c>
      <c r="H379" t="s">
        <v>5214</v>
      </c>
      <c r="I379" t="s">
        <v>6149</v>
      </c>
      <c r="J379" t="s">
        <v>6149</v>
      </c>
      <c r="K379" t="s">
        <v>6230</v>
      </c>
      <c r="L379">
        <v>1</v>
      </c>
      <c r="N379" t="str">
        <f t="shared" si="5"/>
        <v>('S-40439815','1','1','2','40439815','LUJAN','MARQUINA','ANGEL','2022-09-30','2022-09-30','2022-09-30','1'),</v>
      </c>
    </row>
    <row r="380" spans="1:14" x14ac:dyDescent="0.25">
      <c r="A380" s="5" t="s">
        <v>1989</v>
      </c>
      <c r="B380" s="8">
        <v>1</v>
      </c>
      <c r="C380" s="8">
        <v>2</v>
      </c>
      <c r="D380" s="5">
        <v>2</v>
      </c>
      <c r="E380" s="5" t="s">
        <v>3335</v>
      </c>
      <c r="F380" t="s">
        <v>4675</v>
      </c>
      <c r="G380" t="s">
        <v>4305</v>
      </c>
      <c r="H380" t="s">
        <v>5305</v>
      </c>
      <c r="I380" t="s">
        <v>6149</v>
      </c>
      <c r="J380" t="s">
        <v>6149</v>
      </c>
      <c r="K380" t="s">
        <v>6230</v>
      </c>
      <c r="L380">
        <v>1</v>
      </c>
      <c r="N380" t="str">
        <f t="shared" si="5"/>
        <v>('S-46034494','1','2','2','46034494','MISARES','QUISPE','FERNANDO','2022-09-30','2022-09-30','2022-09-30','1'),</v>
      </c>
    </row>
    <row r="381" spans="1:14" x14ac:dyDescent="0.25">
      <c r="A381" s="5" t="s">
        <v>1990</v>
      </c>
      <c r="B381" s="8">
        <v>1</v>
      </c>
      <c r="C381" s="8">
        <v>1</v>
      </c>
      <c r="D381" s="5">
        <v>2</v>
      </c>
      <c r="E381" s="5" t="s">
        <v>3336</v>
      </c>
      <c r="F381" t="s">
        <v>4442</v>
      </c>
      <c r="G381" t="s">
        <v>4484</v>
      </c>
      <c r="H381" t="s">
        <v>5404</v>
      </c>
      <c r="I381" t="s">
        <v>6144</v>
      </c>
      <c r="J381" t="s">
        <v>6144</v>
      </c>
      <c r="K381" t="s">
        <v>6225</v>
      </c>
      <c r="L381">
        <v>1</v>
      </c>
      <c r="N381" t="str">
        <f t="shared" si="5"/>
        <v>('S-81002217','1','1','2','81002217','YUPANQUI','BARRIOS','FRANKLIN MOISES','2022-09-29','2022-09-29','2022-09-29','1'),</v>
      </c>
    </row>
    <row r="382" spans="1:14" x14ac:dyDescent="0.25">
      <c r="A382" s="5" t="s">
        <v>1991</v>
      </c>
      <c r="B382" s="8">
        <v>1</v>
      </c>
      <c r="C382" s="8">
        <v>1</v>
      </c>
      <c r="D382" s="5">
        <v>2</v>
      </c>
      <c r="E382" s="5" t="s">
        <v>3337</v>
      </c>
      <c r="F382" t="s">
        <v>4394</v>
      </c>
      <c r="G382" t="s">
        <v>4676</v>
      </c>
      <c r="H382" t="s">
        <v>5405</v>
      </c>
      <c r="I382" t="s">
        <v>6144</v>
      </c>
      <c r="J382" t="s">
        <v>6144</v>
      </c>
      <c r="K382" t="s">
        <v>6225</v>
      </c>
      <c r="L382">
        <v>1</v>
      </c>
      <c r="N382" t="str">
        <f t="shared" si="5"/>
        <v>('S-71902524','1','1','2','71902524','GUTIERREZ','JUAREZ','ERICK RICARDO','2022-09-29','2022-09-29','2022-09-29','1'),</v>
      </c>
    </row>
    <row r="383" spans="1:14" x14ac:dyDescent="0.25">
      <c r="A383" s="5" t="s">
        <v>1992</v>
      </c>
      <c r="B383" s="8">
        <v>1</v>
      </c>
      <c r="C383" s="8">
        <v>1</v>
      </c>
      <c r="D383" s="5">
        <v>2</v>
      </c>
      <c r="E383" s="5" t="s">
        <v>3338</v>
      </c>
      <c r="F383" t="s">
        <v>4462</v>
      </c>
      <c r="G383" t="s">
        <v>4320</v>
      </c>
      <c r="H383" t="s">
        <v>5406</v>
      </c>
      <c r="I383" t="s">
        <v>6144</v>
      </c>
      <c r="J383" t="s">
        <v>6144</v>
      </c>
      <c r="K383" t="s">
        <v>6225</v>
      </c>
      <c r="L383">
        <v>1</v>
      </c>
      <c r="N383" t="str">
        <f t="shared" si="5"/>
        <v>('S-70192930','1','1','2','70192930','GOMEZ','AYALA','RONALD JACINTO','2022-09-29','2022-09-29','2022-09-29','1'),</v>
      </c>
    </row>
    <row r="384" spans="1:14" x14ac:dyDescent="0.25">
      <c r="A384" s="5" t="s">
        <v>1993</v>
      </c>
      <c r="B384" s="8">
        <v>1</v>
      </c>
      <c r="C384" s="8">
        <v>2</v>
      </c>
      <c r="D384" s="5">
        <v>2</v>
      </c>
      <c r="E384" s="5" t="s">
        <v>3339</v>
      </c>
      <c r="F384" t="s">
        <v>4405</v>
      </c>
      <c r="G384" t="s">
        <v>4517</v>
      </c>
      <c r="H384" t="s">
        <v>5166</v>
      </c>
      <c r="I384" t="s">
        <v>6144</v>
      </c>
      <c r="J384" t="s">
        <v>6144</v>
      </c>
      <c r="K384" t="s">
        <v>6225</v>
      </c>
      <c r="L384">
        <v>1</v>
      </c>
      <c r="N384" t="str">
        <f t="shared" si="5"/>
        <v>('S-70457458','1','2','2','70457458','GARCIA','AGUILAR','JUAN CARLOS','2022-09-29','2022-09-29','2022-09-29','1'),</v>
      </c>
    </row>
    <row r="385" spans="1:14" x14ac:dyDescent="0.25">
      <c r="A385" s="5" t="s">
        <v>1994</v>
      </c>
      <c r="B385" s="8">
        <v>1</v>
      </c>
      <c r="C385" s="8">
        <v>1</v>
      </c>
      <c r="D385" s="5">
        <v>2</v>
      </c>
      <c r="E385" s="5" t="s">
        <v>3340</v>
      </c>
      <c r="F385" t="s">
        <v>4544</v>
      </c>
      <c r="G385" t="s">
        <v>4422</v>
      </c>
      <c r="H385" t="s">
        <v>5407</v>
      </c>
      <c r="I385" t="s">
        <v>6144</v>
      </c>
      <c r="J385" t="s">
        <v>6144</v>
      </c>
      <c r="K385" t="s">
        <v>6225</v>
      </c>
      <c r="L385">
        <v>1</v>
      </c>
      <c r="N385" t="str">
        <f t="shared" si="5"/>
        <v>('S-43255857','1','1','2','43255857','GALINDO','BAUTISTA','CERNAN','2022-09-29','2022-09-29','2022-09-29','1'),</v>
      </c>
    </row>
    <row r="386" spans="1:14" x14ac:dyDescent="0.25">
      <c r="A386" s="5" t="s">
        <v>1995</v>
      </c>
      <c r="B386" s="8">
        <v>1</v>
      </c>
      <c r="C386" s="8">
        <v>1</v>
      </c>
      <c r="D386" s="5">
        <v>2</v>
      </c>
      <c r="E386" s="5" t="s">
        <v>3341</v>
      </c>
      <c r="F386" t="s">
        <v>4407</v>
      </c>
      <c r="G386" t="s">
        <v>4496</v>
      </c>
      <c r="H386" t="s">
        <v>5408</v>
      </c>
      <c r="I386" t="s">
        <v>6144</v>
      </c>
      <c r="J386" t="s">
        <v>6144</v>
      </c>
      <c r="K386" t="s">
        <v>6225</v>
      </c>
      <c r="L386">
        <v>1</v>
      </c>
      <c r="N386" t="str">
        <f t="shared" ref="N386:N449" si="6">"('"&amp;A386&amp;"','"&amp;B386&amp;"','"&amp;C386&amp;"','"&amp;D386&amp;"','"&amp;E386&amp;"','"&amp;F386&amp;"','"&amp;G386&amp;"','"&amp;H386&amp;"','"&amp;I386&amp;"','"&amp;J386&amp;"','"&amp;J386&amp;"','"&amp;L386&amp;"'),"</f>
        <v>('S-42650879','1','1','2','42650879','ESCALANTE','ESPINOZA','GINO','2022-09-29','2022-09-29','2022-09-29','1'),</v>
      </c>
    </row>
    <row r="387" spans="1:14" x14ac:dyDescent="0.25">
      <c r="A387" s="5" t="s">
        <v>1996</v>
      </c>
      <c r="B387" s="8">
        <v>1</v>
      </c>
      <c r="C387" s="8">
        <v>1</v>
      </c>
      <c r="D387" s="5">
        <v>2</v>
      </c>
      <c r="E387" s="5" t="s">
        <v>3342</v>
      </c>
      <c r="F387" t="s">
        <v>4478</v>
      </c>
      <c r="G387" t="s">
        <v>4517</v>
      </c>
      <c r="H387" t="s">
        <v>5168</v>
      </c>
      <c r="I387" t="s">
        <v>6151</v>
      </c>
      <c r="J387" t="s">
        <v>6151</v>
      </c>
      <c r="K387" t="s">
        <v>6232</v>
      </c>
      <c r="L387">
        <v>1</v>
      </c>
      <c r="N387" t="str">
        <f t="shared" si="6"/>
        <v>('S-48268079','1','1','2','48268079','FERNANDEZ','AGUILAR','JUAN JOSE','2022-10-04','2022-10-04','2022-10-04','1'),</v>
      </c>
    </row>
    <row r="388" spans="1:14" x14ac:dyDescent="0.25">
      <c r="A388" s="5" t="s">
        <v>1997</v>
      </c>
      <c r="B388" s="8">
        <v>1</v>
      </c>
      <c r="C388" s="8">
        <v>2</v>
      </c>
      <c r="D388" s="5">
        <v>2</v>
      </c>
      <c r="E388" s="5" t="s">
        <v>3343</v>
      </c>
      <c r="F388" t="s">
        <v>4677</v>
      </c>
      <c r="G388" t="s">
        <v>4403</v>
      </c>
      <c r="H388" t="s">
        <v>5409</v>
      </c>
      <c r="I388" t="s">
        <v>6151</v>
      </c>
      <c r="J388" t="s">
        <v>6151</v>
      </c>
      <c r="K388" t="s">
        <v>6232</v>
      </c>
      <c r="L388">
        <v>1</v>
      </c>
      <c r="N388" t="str">
        <f t="shared" si="6"/>
        <v>('S-41470390','1','2','2','41470390','GAMBOA','MENDOZA','RUBEN DARIO','2022-10-04','2022-10-04','2022-10-04','1'),</v>
      </c>
    </row>
    <row r="389" spans="1:14" x14ac:dyDescent="0.25">
      <c r="A389" s="5" t="s">
        <v>1998</v>
      </c>
      <c r="B389" s="8">
        <v>1</v>
      </c>
      <c r="C389" s="8">
        <v>1</v>
      </c>
      <c r="D389" s="5">
        <v>2</v>
      </c>
      <c r="E389" s="5" t="s">
        <v>3344</v>
      </c>
      <c r="F389" t="s">
        <v>4678</v>
      </c>
      <c r="G389" t="s">
        <v>4384</v>
      </c>
      <c r="H389" t="s">
        <v>5410</v>
      </c>
      <c r="I389" t="s">
        <v>6151</v>
      </c>
      <c r="J389" t="s">
        <v>6151</v>
      </c>
      <c r="K389" t="s">
        <v>6232</v>
      </c>
      <c r="L389">
        <v>1</v>
      </c>
      <c r="N389" t="str">
        <f t="shared" si="6"/>
        <v>('S-71337667','1','1','2','71337667','ALIAGA','HUAMANI','MANUEL ROBINSON','2022-10-04','2022-10-04','2022-10-04','1'),</v>
      </c>
    </row>
    <row r="390" spans="1:14" x14ac:dyDescent="0.25">
      <c r="A390" s="5" t="s">
        <v>1999</v>
      </c>
      <c r="B390" s="8">
        <v>1</v>
      </c>
      <c r="C390" s="8">
        <v>1</v>
      </c>
      <c r="D390" s="5">
        <v>2</v>
      </c>
      <c r="E390" s="5" t="s">
        <v>3345</v>
      </c>
      <c r="F390" t="s">
        <v>4424</v>
      </c>
      <c r="G390" t="s">
        <v>4679</v>
      </c>
      <c r="H390" t="s">
        <v>5411</v>
      </c>
      <c r="I390" t="s">
        <v>6151</v>
      </c>
      <c r="J390" t="s">
        <v>6151</v>
      </c>
      <c r="K390" t="s">
        <v>6232</v>
      </c>
      <c r="L390">
        <v>1</v>
      </c>
      <c r="N390" t="str">
        <f t="shared" si="6"/>
        <v>('S-73187602','1','1','2','73187602','AVENDAÑO','LAZARO','GINO RAMON','2022-10-04','2022-10-04','2022-10-04','1'),</v>
      </c>
    </row>
    <row r="391" spans="1:14" x14ac:dyDescent="0.25">
      <c r="A391" s="5" t="s">
        <v>2000</v>
      </c>
      <c r="B391" s="8">
        <v>1</v>
      </c>
      <c r="C391" s="8">
        <v>1</v>
      </c>
      <c r="D391" s="5">
        <v>2</v>
      </c>
      <c r="E391" s="5" t="s">
        <v>3346</v>
      </c>
      <c r="F391" t="s">
        <v>4336</v>
      </c>
      <c r="G391" t="s">
        <v>4306</v>
      </c>
      <c r="H391" t="s">
        <v>5108</v>
      </c>
      <c r="I391" t="s">
        <v>6151</v>
      </c>
      <c r="J391" t="s">
        <v>6151</v>
      </c>
      <c r="K391" t="s">
        <v>6232</v>
      </c>
      <c r="L391">
        <v>1</v>
      </c>
      <c r="N391" t="str">
        <f t="shared" si="6"/>
        <v>('S-70436500','1','1','2','70436500','BERROCAL','PALOMINO','MIGUEL ANGEL','2022-10-04','2022-10-04','2022-10-04','1'),</v>
      </c>
    </row>
    <row r="392" spans="1:14" x14ac:dyDescent="0.25">
      <c r="A392" s="5" t="s">
        <v>2001</v>
      </c>
      <c r="B392" s="8">
        <v>1</v>
      </c>
      <c r="C392" s="8">
        <v>1</v>
      </c>
      <c r="D392" s="5">
        <v>2</v>
      </c>
      <c r="E392" s="5" t="s">
        <v>3347</v>
      </c>
      <c r="F392" t="s">
        <v>4484</v>
      </c>
      <c r="G392" t="s">
        <v>4305</v>
      </c>
      <c r="H392" t="s">
        <v>5412</v>
      </c>
      <c r="I392" t="s">
        <v>6151</v>
      </c>
      <c r="J392" t="s">
        <v>6151</v>
      </c>
      <c r="K392" t="s">
        <v>6232</v>
      </c>
      <c r="L392">
        <v>1</v>
      </c>
      <c r="N392" t="str">
        <f t="shared" si="6"/>
        <v>('S-71544441','1','1','2','71544441','BARRIOS','QUISPE','NEWSON JEMMY','2022-10-04','2022-10-04','2022-10-04','1'),</v>
      </c>
    </row>
    <row r="393" spans="1:14" x14ac:dyDescent="0.25">
      <c r="A393" s="5" t="s">
        <v>2002</v>
      </c>
      <c r="B393" s="8">
        <v>1</v>
      </c>
      <c r="C393" s="8">
        <v>1</v>
      </c>
      <c r="D393" s="5">
        <v>2</v>
      </c>
      <c r="E393" s="5" t="s">
        <v>3348</v>
      </c>
      <c r="F393" t="s">
        <v>4680</v>
      </c>
      <c r="G393" t="s">
        <v>4681</v>
      </c>
      <c r="H393" t="s">
        <v>4852</v>
      </c>
      <c r="I393" t="s">
        <v>6151</v>
      </c>
      <c r="J393" t="s">
        <v>6151</v>
      </c>
      <c r="K393" t="s">
        <v>6232</v>
      </c>
      <c r="L393">
        <v>1</v>
      </c>
      <c r="N393" t="str">
        <f t="shared" si="6"/>
        <v>('S-28311248','1','1','2','28311248','CCALLA','SANCHO','BERNARDO','2022-10-04','2022-10-04','2022-10-04','1'),</v>
      </c>
    </row>
    <row r="394" spans="1:14" x14ac:dyDescent="0.25">
      <c r="A394" s="5" t="s">
        <v>2003</v>
      </c>
      <c r="B394" s="8">
        <v>1</v>
      </c>
      <c r="C394" s="8">
        <v>1</v>
      </c>
      <c r="D394" s="5">
        <v>2</v>
      </c>
      <c r="E394" s="5" t="s">
        <v>3349</v>
      </c>
      <c r="F394" t="s">
        <v>4682</v>
      </c>
      <c r="G394" t="s">
        <v>4683</v>
      </c>
      <c r="H394" t="s">
        <v>5213</v>
      </c>
      <c r="I394" t="s">
        <v>6151</v>
      </c>
      <c r="J394" t="s">
        <v>6151</v>
      </c>
      <c r="K394" t="s">
        <v>6232</v>
      </c>
      <c r="L394">
        <v>1</v>
      </c>
      <c r="N394" t="str">
        <f t="shared" si="6"/>
        <v>('S-70750325','1','1','2','70750325','CASAFRANCA','LUZA','JHONATAN','2022-10-04','2022-10-04','2022-10-04','1'),</v>
      </c>
    </row>
    <row r="395" spans="1:14" x14ac:dyDescent="0.25">
      <c r="A395" s="5" t="s">
        <v>2004</v>
      </c>
      <c r="B395" s="8">
        <v>1</v>
      </c>
      <c r="C395" s="8">
        <v>1</v>
      </c>
      <c r="D395" s="5">
        <v>2</v>
      </c>
      <c r="E395" s="5" t="s">
        <v>3350</v>
      </c>
      <c r="F395" t="s">
        <v>4530</v>
      </c>
      <c r="G395" t="s">
        <v>4305</v>
      </c>
      <c r="H395" t="s">
        <v>5280</v>
      </c>
      <c r="I395" t="s">
        <v>6151</v>
      </c>
      <c r="J395" t="s">
        <v>6151</v>
      </c>
      <c r="K395" t="s">
        <v>6232</v>
      </c>
      <c r="L395">
        <v>1</v>
      </c>
      <c r="N395" t="str">
        <f t="shared" si="6"/>
        <v>('S-71541511','1','1','2','71541511','CUBA','QUISPE','ROGER NELSON','2022-10-04','2022-10-04','2022-10-04','1'),</v>
      </c>
    </row>
    <row r="396" spans="1:14" x14ac:dyDescent="0.25">
      <c r="A396" s="5" t="s">
        <v>2005</v>
      </c>
      <c r="B396" s="8">
        <v>1</v>
      </c>
      <c r="C396" s="8">
        <v>1</v>
      </c>
      <c r="D396" s="5">
        <v>2</v>
      </c>
      <c r="E396" s="5" t="s">
        <v>3351</v>
      </c>
      <c r="F396" t="s">
        <v>4530</v>
      </c>
      <c r="G396" t="s">
        <v>4484</v>
      </c>
      <c r="H396" t="s">
        <v>5413</v>
      </c>
      <c r="I396" t="s">
        <v>6151</v>
      </c>
      <c r="J396" t="s">
        <v>6151</v>
      </c>
      <c r="K396" t="s">
        <v>6232</v>
      </c>
      <c r="L396">
        <v>1</v>
      </c>
      <c r="N396" t="str">
        <f t="shared" si="6"/>
        <v>('S-70822064','1','1','2','70822064','CUBA','BARRIOS','DIONES','2022-10-04','2022-10-04','2022-10-04','1'),</v>
      </c>
    </row>
    <row r="397" spans="1:14" x14ac:dyDescent="0.25">
      <c r="A397" s="5" t="s">
        <v>2006</v>
      </c>
      <c r="B397" s="8">
        <v>1</v>
      </c>
      <c r="C397" s="8">
        <v>1</v>
      </c>
      <c r="D397" s="5">
        <v>2</v>
      </c>
      <c r="E397" s="5" t="s">
        <v>3352</v>
      </c>
      <c r="F397" t="s">
        <v>4684</v>
      </c>
      <c r="G397" t="s">
        <v>4322</v>
      </c>
      <c r="H397" t="s">
        <v>5414</v>
      </c>
      <c r="I397" t="s">
        <v>6152</v>
      </c>
      <c r="J397" t="s">
        <v>6152</v>
      </c>
      <c r="K397" t="s">
        <v>6233</v>
      </c>
      <c r="L397">
        <v>1</v>
      </c>
      <c r="N397" t="str">
        <f t="shared" si="6"/>
        <v>('S-44103955','1','1','2','44103955','MENDEZ','TINEO','EMERSON','2022-10-06','2022-10-06','2022-10-06','1'),</v>
      </c>
    </row>
    <row r="398" spans="1:14" x14ac:dyDescent="0.25">
      <c r="A398" s="5" t="s">
        <v>2007</v>
      </c>
      <c r="B398" s="8">
        <v>1</v>
      </c>
      <c r="C398" s="8">
        <v>1</v>
      </c>
      <c r="D398" s="5">
        <v>2</v>
      </c>
      <c r="E398" s="5" t="s">
        <v>3353</v>
      </c>
      <c r="F398" t="s">
        <v>4685</v>
      </c>
      <c r="G398" t="s">
        <v>4400</v>
      </c>
      <c r="H398" t="s">
        <v>5415</v>
      </c>
      <c r="I398" t="s">
        <v>6152</v>
      </c>
      <c r="J398" t="s">
        <v>6152</v>
      </c>
      <c r="K398" t="s">
        <v>6233</v>
      </c>
      <c r="L398">
        <v>1</v>
      </c>
      <c r="N398" t="str">
        <f t="shared" si="6"/>
        <v>('S-40070848','1','1','2','40070848','SULCARAY','LAURA','EDWIN ','2022-10-06','2022-10-06','2022-10-06','1'),</v>
      </c>
    </row>
    <row r="399" spans="1:14" x14ac:dyDescent="0.25">
      <c r="A399" s="5" t="s">
        <v>2008</v>
      </c>
      <c r="B399" s="8">
        <v>1</v>
      </c>
      <c r="C399" s="8">
        <v>2</v>
      </c>
      <c r="D399" s="5">
        <v>2</v>
      </c>
      <c r="E399" s="5" t="s">
        <v>3354</v>
      </c>
      <c r="F399" t="s">
        <v>4686</v>
      </c>
      <c r="G399" t="s">
        <v>4374</v>
      </c>
      <c r="H399" t="s">
        <v>5230</v>
      </c>
      <c r="I399" t="s">
        <v>6152</v>
      </c>
      <c r="J399" t="s">
        <v>6152</v>
      </c>
      <c r="K399" t="s">
        <v>6233</v>
      </c>
      <c r="L399">
        <v>1</v>
      </c>
      <c r="N399" t="str">
        <f t="shared" si="6"/>
        <v>('S-42411519','1','2','2','42411519','TUPIA','TORRES','JUAN','2022-10-06','2022-10-06','2022-10-06','1'),</v>
      </c>
    </row>
    <row r="400" spans="1:14" x14ac:dyDescent="0.25">
      <c r="A400" s="5" t="s">
        <v>2009</v>
      </c>
      <c r="B400" s="8">
        <v>1</v>
      </c>
      <c r="C400" s="8">
        <v>1</v>
      </c>
      <c r="D400" s="5">
        <v>2</v>
      </c>
      <c r="E400" s="5" t="s">
        <v>3355</v>
      </c>
      <c r="F400" t="s">
        <v>4384</v>
      </c>
      <c r="G400" t="s">
        <v>4326</v>
      </c>
      <c r="H400" t="s">
        <v>5326</v>
      </c>
      <c r="I400" t="s">
        <v>6136</v>
      </c>
      <c r="J400" t="s">
        <v>6136</v>
      </c>
      <c r="K400" t="s">
        <v>6217</v>
      </c>
      <c r="L400">
        <v>1</v>
      </c>
      <c r="N400" t="str">
        <f t="shared" si="6"/>
        <v>('S-70909076','1','1','2','70909076','HUAMANI','RODRIGUEZ','RONI','2022-09-16','2022-09-16','2022-09-16','1'),</v>
      </c>
    </row>
    <row r="401" spans="1:14" x14ac:dyDescent="0.25">
      <c r="A401" s="5" t="s">
        <v>2010</v>
      </c>
      <c r="B401" s="8">
        <v>1</v>
      </c>
      <c r="C401" s="8">
        <v>1</v>
      </c>
      <c r="D401" s="5">
        <v>2</v>
      </c>
      <c r="E401" s="5" t="s">
        <v>3356</v>
      </c>
      <c r="F401" t="s">
        <v>4344</v>
      </c>
      <c r="G401" t="s">
        <v>4687</v>
      </c>
      <c r="H401" t="s">
        <v>5343</v>
      </c>
      <c r="I401" t="s">
        <v>6151</v>
      </c>
      <c r="J401" t="s">
        <v>6151</v>
      </c>
      <c r="K401" t="s">
        <v>6232</v>
      </c>
      <c r="L401">
        <v>1</v>
      </c>
      <c r="N401" t="str">
        <f t="shared" si="6"/>
        <v>('S-73384573','1','1','2','73384573','HUAMAN','EYZAGUIRRE','RICHARD','2022-10-04','2022-10-04','2022-10-04','1'),</v>
      </c>
    </row>
    <row r="402" spans="1:14" x14ac:dyDescent="0.25">
      <c r="A402" s="5" t="s">
        <v>2011</v>
      </c>
      <c r="B402" s="8">
        <v>1</v>
      </c>
      <c r="C402" s="8">
        <v>2</v>
      </c>
      <c r="D402" s="5">
        <v>2</v>
      </c>
      <c r="E402" s="5" t="s">
        <v>3357</v>
      </c>
      <c r="F402" t="s">
        <v>4520</v>
      </c>
      <c r="G402" t="s">
        <v>4426</v>
      </c>
      <c r="H402" t="s">
        <v>5416</v>
      </c>
      <c r="I402" t="s">
        <v>6151</v>
      </c>
      <c r="J402" t="s">
        <v>6151</v>
      </c>
      <c r="K402" t="s">
        <v>6232</v>
      </c>
      <c r="L402">
        <v>1</v>
      </c>
      <c r="N402" t="str">
        <f t="shared" si="6"/>
        <v>('S-28314172','1','2','2','28314172','RIVERA','MARTINEZ','HERNAN','2022-10-04','2022-10-04','2022-10-04','1'),</v>
      </c>
    </row>
    <row r="403" spans="1:14" x14ac:dyDescent="0.25">
      <c r="A403" s="5" t="s">
        <v>2012</v>
      </c>
      <c r="B403" s="8">
        <v>1</v>
      </c>
      <c r="C403" s="8">
        <v>1</v>
      </c>
      <c r="D403" s="5">
        <v>2</v>
      </c>
      <c r="E403" s="5" t="s">
        <v>3358</v>
      </c>
      <c r="F403" t="s">
        <v>4688</v>
      </c>
      <c r="G403" t="s">
        <v>4655</v>
      </c>
      <c r="H403" t="s">
        <v>5417</v>
      </c>
      <c r="I403" t="s">
        <v>6153</v>
      </c>
      <c r="J403" t="s">
        <v>6153</v>
      </c>
      <c r="K403" t="s">
        <v>6234</v>
      </c>
      <c r="L403">
        <v>1</v>
      </c>
      <c r="N403" t="str">
        <f t="shared" si="6"/>
        <v>('S-70038343','1','1','2','70038343','HUILLCA','HUACRE','YEFER CARLOS','2022-10-07','2022-10-07','2022-10-07','1'),</v>
      </c>
    </row>
    <row r="404" spans="1:14" x14ac:dyDescent="0.25">
      <c r="A404" s="5" t="s">
        <v>2013</v>
      </c>
      <c r="B404" s="8">
        <v>1</v>
      </c>
      <c r="C404" s="8">
        <v>1</v>
      </c>
      <c r="D404" s="5">
        <v>2</v>
      </c>
      <c r="E404" s="5" t="s">
        <v>3359</v>
      </c>
      <c r="F404" t="s">
        <v>4317</v>
      </c>
      <c r="G404" t="s">
        <v>4379</v>
      </c>
      <c r="H404" t="s">
        <v>5418</v>
      </c>
      <c r="I404" t="s">
        <v>6153</v>
      </c>
      <c r="J404" t="s">
        <v>6153</v>
      </c>
      <c r="K404" t="s">
        <v>6234</v>
      </c>
      <c r="L404">
        <v>1</v>
      </c>
      <c r="N404" t="str">
        <f t="shared" si="6"/>
        <v>('S-28267986','1','1','2','28267986','HINOSTROZA','GONZALES','VLADIMIR PAVEL','2022-10-07','2022-10-07','2022-10-07','1'),</v>
      </c>
    </row>
    <row r="405" spans="1:14" x14ac:dyDescent="0.25">
      <c r="A405" s="5" t="s">
        <v>2014</v>
      </c>
      <c r="B405" s="8">
        <v>1</v>
      </c>
      <c r="C405" s="8">
        <v>1</v>
      </c>
      <c r="D405" s="5">
        <v>2</v>
      </c>
      <c r="E405" s="5" t="s">
        <v>3360</v>
      </c>
      <c r="F405" t="s">
        <v>4689</v>
      </c>
      <c r="G405" t="s">
        <v>4690</v>
      </c>
      <c r="H405" t="s">
        <v>5419</v>
      </c>
      <c r="I405" t="s">
        <v>6153</v>
      </c>
      <c r="J405" t="s">
        <v>6153</v>
      </c>
      <c r="K405" t="s">
        <v>6234</v>
      </c>
      <c r="L405">
        <v>1</v>
      </c>
      <c r="N405" t="str">
        <f t="shared" si="6"/>
        <v>('S-71392848','1','1','2','71392848','LAHUANA','TIPE','JHORDAN MANUEL','2022-10-07','2022-10-07','2022-10-07','1'),</v>
      </c>
    </row>
    <row r="406" spans="1:14" x14ac:dyDescent="0.25">
      <c r="A406" s="5" t="s">
        <v>2015</v>
      </c>
      <c r="B406" s="8">
        <v>1</v>
      </c>
      <c r="C406" s="8">
        <v>2</v>
      </c>
      <c r="D406" s="5">
        <v>2</v>
      </c>
      <c r="E406" s="5" t="s">
        <v>3361</v>
      </c>
      <c r="F406" t="s">
        <v>4592</v>
      </c>
      <c r="G406" t="s">
        <v>4430</v>
      </c>
      <c r="H406" t="s">
        <v>5420</v>
      </c>
      <c r="I406" t="s">
        <v>6153</v>
      </c>
      <c r="J406" t="s">
        <v>6153</v>
      </c>
      <c r="K406" t="s">
        <v>6234</v>
      </c>
      <c r="L406">
        <v>1</v>
      </c>
      <c r="N406" t="str">
        <f t="shared" si="6"/>
        <v>('S-45322477','1','2','2','45322477','PAREDES','CHAVEZ','WILLIAN AROON','2022-10-07','2022-10-07','2022-10-07','1'),</v>
      </c>
    </row>
    <row r="407" spans="1:14" x14ac:dyDescent="0.25">
      <c r="A407" s="5" t="s">
        <v>2016</v>
      </c>
      <c r="B407" s="8">
        <v>1</v>
      </c>
      <c r="C407" s="8">
        <v>1</v>
      </c>
      <c r="D407" s="5">
        <v>2</v>
      </c>
      <c r="E407" s="5" t="s">
        <v>3362</v>
      </c>
      <c r="F407" t="s">
        <v>4439</v>
      </c>
      <c r="G407" t="s">
        <v>4691</v>
      </c>
      <c r="H407" t="s">
        <v>5421</v>
      </c>
      <c r="I407" t="s">
        <v>6153</v>
      </c>
      <c r="J407" t="s">
        <v>6153</v>
      </c>
      <c r="K407" t="s">
        <v>6234</v>
      </c>
      <c r="L407">
        <v>1</v>
      </c>
      <c r="N407" t="str">
        <f t="shared" si="6"/>
        <v>('S-70021554','1','1','2','70021554','PEÑA','ALBITES','ALEX NICOLAS','2022-10-07','2022-10-07','2022-10-07','1'),</v>
      </c>
    </row>
    <row r="408" spans="1:14" x14ac:dyDescent="0.25">
      <c r="A408" s="5" t="s">
        <v>2017</v>
      </c>
      <c r="B408" s="8">
        <v>1</v>
      </c>
      <c r="C408" s="8">
        <v>1</v>
      </c>
      <c r="D408" s="5">
        <v>2</v>
      </c>
      <c r="E408" s="5" t="s">
        <v>3363</v>
      </c>
      <c r="F408" t="s">
        <v>4652</v>
      </c>
      <c r="G408" t="s">
        <v>4692</v>
      </c>
      <c r="H408" t="s">
        <v>5422</v>
      </c>
      <c r="I408" t="s">
        <v>6153</v>
      </c>
      <c r="J408" t="s">
        <v>6153</v>
      </c>
      <c r="K408" t="s">
        <v>6234</v>
      </c>
      <c r="L408">
        <v>1</v>
      </c>
      <c r="N408" t="str">
        <f t="shared" si="6"/>
        <v>('S-46094822','1','1','2','46094822','CONDORI','ATAUPILLCO','LEIVI DIANA','2022-10-07','2022-10-07','2022-10-07','1'),</v>
      </c>
    </row>
    <row r="409" spans="1:14" x14ac:dyDescent="0.25">
      <c r="A409" s="5" t="s">
        <v>2018</v>
      </c>
      <c r="B409" s="8">
        <v>1</v>
      </c>
      <c r="C409" s="8">
        <v>2</v>
      </c>
      <c r="D409" s="5">
        <v>2</v>
      </c>
      <c r="E409" s="5" t="s">
        <v>3364</v>
      </c>
      <c r="F409" t="s">
        <v>4693</v>
      </c>
      <c r="G409" t="s">
        <v>4534</v>
      </c>
      <c r="H409" t="s">
        <v>5272</v>
      </c>
      <c r="I409" t="s">
        <v>6147</v>
      </c>
      <c r="J409" t="s">
        <v>6147</v>
      </c>
      <c r="K409" t="s">
        <v>6228</v>
      </c>
      <c r="L409">
        <v>1</v>
      </c>
      <c r="N409" t="str">
        <f t="shared" si="6"/>
        <v>('S-40172671','1','2','2','40172671','DOMINGUEZ','VILLANUEVA','JUVER','2022-10-05','2022-10-05','2022-10-05','1'),</v>
      </c>
    </row>
    <row r="410" spans="1:14" x14ac:dyDescent="0.25">
      <c r="A410" s="5" t="s">
        <v>2019</v>
      </c>
      <c r="B410" s="8">
        <v>1</v>
      </c>
      <c r="C410" s="8">
        <v>1</v>
      </c>
      <c r="D410" s="5">
        <v>2</v>
      </c>
      <c r="E410" s="5" t="s">
        <v>3365</v>
      </c>
      <c r="F410" t="s">
        <v>4350</v>
      </c>
      <c r="G410" t="s">
        <v>4376</v>
      </c>
      <c r="H410" t="s">
        <v>5423</v>
      </c>
      <c r="I410" t="s">
        <v>6147</v>
      </c>
      <c r="J410" t="s">
        <v>6147</v>
      </c>
      <c r="K410" t="s">
        <v>6228</v>
      </c>
      <c r="L410">
        <v>1</v>
      </c>
      <c r="N410" t="str">
        <f t="shared" si="6"/>
        <v>('S-71893369','1','1','2','71893369','MEDINA','VEGA','JHANS MANUEL','2022-10-05','2022-10-05','2022-10-05','1'),</v>
      </c>
    </row>
    <row r="411" spans="1:14" x14ac:dyDescent="0.25">
      <c r="A411" s="5" t="s">
        <v>2020</v>
      </c>
      <c r="B411" s="8">
        <v>1</v>
      </c>
      <c r="C411" s="8">
        <v>1</v>
      </c>
      <c r="D411" s="5">
        <v>2</v>
      </c>
      <c r="E411" s="5" t="s">
        <v>3366</v>
      </c>
      <c r="F411" t="s">
        <v>4352</v>
      </c>
      <c r="G411" t="s">
        <v>4426</v>
      </c>
      <c r="H411" t="s">
        <v>5424</v>
      </c>
      <c r="I411" t="s">
        <v>6151</v>
      </c>
      <c r="J411" t="s">
        <v>6151</v>
      </c>
      <c r="K411" t="s">
        <v>6232</v>
      </c>
      <c r="L411">
        <v>1</v>
      </c>
      <c r="N411" t="str">
        <f t="shared" si="6"/>
        <v>('S-42458020','1','1','2','42458020','FLORES','MARTINEZ','JUAN VICTOR','2022-10-04','2022-10-04','2022-10-04','1'),</v>
      </c>
    </row>
    <row r="412" spans="1:14" x14ac:dyDescent="0.25">
      <c r="A412" s="5" t="s">
        <v>2021</v>
      </c>
      <c r="B412" s="8">
        <v>1</v>
      </c>
      <c r="C412" s="8">
        <v>2</v>
      </c>
      <c r="D412" s="5">
        <v>2</v>
      </c>
      <c r="E412" s="5" t="s">
        <v>3367</v>
      </c>
      <c r="F412" t="s">
        <v>4329</v>
      </c>
      <c r="G412" t="s">
        <v>4694</v>
      </c>
      <c r="H412" t="s">
        <v>5425</v>
      </c>
      <c r="I412" t="s">
        <v>6153</v>
      </c>
      <c r="J412" t="s">
        <v>6153</v>
      </c>
      <c r="K412" t="s">
        <v>6234</v>
      </c>
      <c r="L412">
        <v>1</v>
      </c>
      <c r="N412" t="str">
        <f t="shared" si="6"/>
        <v>('S-41801874','1','2','2','41801874','CAHUANA','CONISLLA','FREDDY','2022-10-07','2022-10-07','2022-10-07','1'),</v>
      </c>
    </row>
    <row r="413" spans="1:14" x14ac:dyDescent="0.25">
      <c r="A413" s="5" t="s">
        <v>2022</v>
      </c>
      <c r="B413" s="8">
        <v>1</v>
      </c>
      <c r="C413" s="8">
        <v>1</v>
      </c>
      <c r="D413" s="5">
        <v>2</v>
      </c>
      <c r="E413" s="5" t="s">
        <v>3368</v>
      </c>
      <c r="F413" t="s">
        <v>4523</v>
      </c>
      <c r="G413" t="s">
        <v>4596</v>
      </c>
      <c r="H413" t="s">
        <v>5426</v>
      </c>
      <c r="I413" t="s">
        <v>6147</v>
      </c>
      <c r="J413" t="s">
        <v>6147</v>
      </c>
      <c r="K413" t="s">
        <v>6228</v>
      </c>
      <c r="L413">
        <v>1</v>
      </c>
      <c r="N413" t="str">
        <f t="shared" si="6"/>
        <v>('S-44080327','1','1','2','44080327','CERDA','ESCRIBA','TEODARDO','2022-10-05','2022-10-05','2022-10-05','1'),</v>
      </c>
    </row>
    <row r="414" spans="1:14" x14ac:dyDescent="0.25">
      <c r="A414" s="5" t="s">
        <v>2023</v>
      </c>
      <c r="B414" s="8">
        <v>1</v>
      </c>
      <c r="C414" s="8">
        <v>1</v>
      </c>
      <c r="D414" s="5">
        <v>2</v>
      </c>
      <c r="E414" s="5" t="s">
        <v>3369</v>
      </c>
      <c r="F414" t="s">
        <v>4519</v>
      </c>
      <c r="G414" t="s">
        <v>4322</v>
      </c>
      <c r="H414" t="s">
        <v>5427</v>
      </c>
      <c r="I414" t="s">
        <v>6152</v>
      </c>
      <c r="J414" t="s">
        <v>6152</v>
      </c>
      <c r="K414" t="s">
        <v>6233</v>
      </c>
      <c r="L414">
        <v>1</v>
      </c>
      <c r="N414" t="str">
        <f t="shared" si="6"/>
        <v>('S-48742142','1','1','2','48742142','VERA','TINEO','FRANKLIN WILLIAM','2022-10-06','2022-10-06','2022-10-06','1'),</v>
      </c>
    </row>
    <row r="415" spans="1:14" x14ac:dyDescent="0.25">
      <c r="A415" s="5" t="s">
        <v>2024</v>
      </c>
      <c r="B415" s="8">
        <v>1</v>
      </c>
      <c r="C415" s="8">
        <v>2</v>
      </c>
      <c r="D415" s="5">
        <v>2</v>
      </c>
      <c r="E415" s="5" t="s">
        <v>3370</v>
      </c>
      <c r="F415" t="s">
        <v>4347</v>
      </c>
      <c r="G415" t="s">
        <v>4695</v>
      </c>
      <c r="H415" t="s">
        <v>5428</v>
      </c>
      <c r="I415" t="s">
        <v>6152</v>
      </c>
      <c r="J415" t="s">
        <v>6152</v>
      </c>
      <c r="K415" t="s">
        <v>6233</v>
      </c>
      <c r="L415">
        <v>1</v>
      </c>
      <c r="N415" t="str">
        <f t="shared" si="6"/>
        <v>('S-43173932','1','2','2','43173932','EVANAN','BUSTAMANTE','JUAN ALBERTO','2022-10-06','2022-10-06','2022-10-06','1'),</v>
      </c>
    </row>
    <row r="416" spans="1:14" x14ac:dyDescent="0.25">
      <c r="A416" s="5" t="s">
        <v>2025</v>
      </c>
      <c r="B416" s="8">
        <v>1</v>
      </c>
      <c r="C416" s="8">
        <v>2</v>
      </c>
      <c r="D416" s="5">
        <v>2</v>
      </c>
      <c r="E416" s="5" t="s">
        <v>3371</v>
      </c>
      <c r="F416" t="s">
        <v>4349</v>
      </c>
      <c r="G416" t="s">
        <v>4478</v>
      </c>
      <c r="H416" t="s">
        <v>5429</v>
      </c>
      <c r="I416" t="s">
        <v>6147</v>
      </c>
      <c r="J416" t="s">
        <v>6147</v>
      </c>
      <c r="K416" t="s">
        <v>6228</v>
      </c>
      <c r="L416">
        <v>1</v>
      </c>
      <c r="N416" t="str">
        <f t="shared" si="6"/>
        <v>('S-41729581','1','2','2','41729581','JAYO','FERNANDEZ','RICHAR','2022-10-05','2022-10-05','2022-10-05','1'),</v>
      </c>
    </row>
    <row r="417" spans="1:14" x14ac:dyDescent="0.25">
      <c r="A417" s="5" t="s">
        <v>2026</v>
      </c>
      <c r="B417" s="8">
        <v>1</v>
      </c>
      <c r="C417" s="8">
        <v>1</v>
      </c>
      <c r="D417" s="5">
        <v>2</v>
      </c>
      <c r="E417" s="5" t="s">
        <v>3372</v>
      </c>
      <c r="F417" t="s">
        <v>4305</v>
      </c>
      <c r="G417" t="s">
        <v>4408</v>
      </c>
      <c r="H417" t="s">
        <v>5341</v>
      </c>
      <c r="I417" t="s">
        <v>6147</v>
      </c>
      <c r="J417" t="s">
        <v>6147</v>
      </c>
      <c r="K417" t="s">
        <v>6228</v>
      </c>
      <c r="L417">
        <v>1</v>
      </c>
      <c r="N417" t="str">
        <f t="shared" si="6"/>
        <v>('S-41018680','1','1','2','41018680','QUISPE','ALANYA','VLADIMIR','2022-10-05','2022-10-05','2022-10-05','1'),</v>
      </c>
    </row>
    <row r="418" spans="1:14" x14ac:dyDescent="0.25">
      <c r="A418" s="5" t="s">
        <v>2027</v>
      </c>
      <c r="B418" s="8">
        <v>1</v>
      </c>
      <c r="C418" s="8">
        <v>1</v>
      </c>
      <c r="D418" s="5">
        <v>2</v>
      </c>
      <c r="E418" s="5" t="s">
        <v>3373</v>
      </c>
      <c r="F418" t="s">
        <v>4453</v>
      </c>
      <c r="G418" t="s">
        <v>4696</v>
      </c>
      <c r="H418" t="s">
        <v>5430</v>
      </c>
      <c r="I418" t="s">
        <v>6147</v>
      </c>
      <c r="J418" t="s">
        <v>6147</v>
      </c>
      <c r="K418" t="s">
        <v>6228</v>
      </c>
      <c r="L418">
        <v>1</v>
      </c>
      <c r="N418" t="str">
        <f t="shared" si="6"/>
        <v>('S-41092931','1','1','2','41092931','LIZARBE','VILA','OSCAR','2022-10-05','2022-10-05','2022-10-05','1'),</v>
      </c>
    </row>
    <row r="419" spans="1:14" x14ac:dyDescent="0.25">
      <c r="A419" s="5" t="s">
        <v>2028</v>
      </c>
      <c r="B419" s="8">
        <v>1</v>
      </c>
      <c r="C419" s="8">
        <v>1</v>
      </c>
      <c r="D419" s="5">
        <v>2</v>
      </c>
      <c r="E419" s="5" t="s">
        <v>3374</v>
      </c>
      <c r="F419" t="s">
        <v>4394</v>
      </c>
      <c r="G419" t="s">
        <v>4320</v>
      </c>
      <c r="H419" t="s">
        <v>5431</v>
      </c>
      <c r="I419" t="s">
        <v>6147</v>
      </c>
      <c r="J419" t="s">
        <v>6147</v>
      </c>
      <c r="K419" t="s">
        <v>6228</v>
      </c>
      <c r="L419">
        <v>1</v>
      </c>
      <c r="N419" t="str">
        <f t="shared" si="6"/>
        <v>('S-70762522','1','1','2','70762522','GUTIERREZ','AYALA','KEVIN DIEGO','2022-10-05','2022-10-05','2022-10-05','1'),</v>
      </c>
    </row>
    <row r="420" spans="1:14" x14ac:dyDescent="0.25">
      <c r="A420" s="5" t="s">
        <v>2029</v>
      </c>
      <c r="B420" s="8">
        <v>1</v>
      </c>
      <c r="C420" s="8">
        <v>1</v>
      </c>
      <c r="D420" s="5">
        <v>2</v>
      </c>
      <c r="E420" s="5" t="s">
        <v>3375</v>
      </c>
      <c r="F420" t="s">
        <v>4697</v>
      </c>
      <c r="G420" t="s">
        <v>4352</v>
      </c>
      <c r="H420" t="s">
        <v>5432</v>
      </c>
      <c r="I420" t="s">
        <v>6151</v>
      </c>
      <c r="J420" t="s">
        <v>6151</v>
      </c>
      <c r="K420" t="s">
        <v>6232</v>
      </c>
      <c r="L420">
        <v>2</v>
      </c>
      <c r="N420" t="str">
        <f t="shared" si="6"/>
        <v>('S-43782914','1','1','2','43782914','BARRANTES','FLORES','LUIS FERNANDO','2022-10-04','2022-10-04','2022-10-04','2'),</v>
      </c>
    </row>
    <row r="421" spans="1:14" x14ac:dyDescent="0.25">
      <c r="A421" s="5" t="s">
        <v>2030</v>
      </c>
      <c r="B421" s="8">
        <v>1</v>
      </c>
      <c r="C421" s="8">
        <v>1</v>
      </c>
      <c r="D421" s="5">
        <v>2</v>
      </c>
      <c r="E421" s="5" t="s">
        <v>3376</v>
      </c>
      <c r="F421" t="s">
        <v>4317</v>
      </c>
      <c r="G421" t="s">
        <v>4698</v>
      </c>
      <c r="H421" t="s">
        <v>5433</v>
      </c>
      <c r="I421" t="s">
        <v>6151</v>
      </c>
      <c r="J421" t="s">
        <v>6151</v>
      </c>
      <c r="K421" t="s">
        <v>6232</v>
      </c>
      <c r="L421">
        <v>1</v>
      </c>
      <c r="N421" t="str">
        <f t="shared" si="6"/>
        <v>('S-41961945','1','1','2','41961945','HINOSTROZA','VALENZUELA','ELI EDER','2022-10-04','2022-10-04','2022-10-04','1'),</v>
      </c>
    </row>
    <row r="422" spans="1:14" x14ac:dyDescent="0.25">
      <c r="A422" s="5" t="s">
        <v>2031</v>
      </c>
      <c r="B422" s="8">
        <v>1</v>
      </c>
      <c r="C422" s="8">
        <v>1</v>
      </c>
      <c r="D422" s="5">
        <v>2</v>
      </c>
      <c r="E422" s="5" t="s">
        <v>3377</v>
      </c>
      <c r="F422" t="s">
        <v>4317</v>
      </c>
      <c r="G422" t="s">
        <v>4322</v>
      </c>
      <c r="H422" t="s">
        <v>5434</v>
      </c>
      <c r="I422" t="s">
        <v>6151</v>
      </c>
      <c r="J422" t="s">
        <v>6151</v>
      </c>
      <c r="K422" t="s">
        <v>6232</v>
      </c>
      <c r="L422">
        <v>2</v>
      </c>
      <c r="N422" t="str">
        <f t="shared" si="6"/>
        <v>('S-28203721','1','1','2','28203721','HINOSTROZA','TINEO','TEOFANES','2022-10-04','2022-10-04','2022-10-04','2'),</v>
      </c>
    </row>
    <row r="423" spans="1:14" x14ac:dyDescent="0.25">
      <c r="A423" s="5" t="s">
        <v>2032</v>
      </c>
      <c r="B423" s="8">
        <v>1</v>
      </c>
      <c r="C423" s="8">
        <v>2</v>
      </c>
      <c r="D423" s="5">
        <v>2</v>
      </c>
      <c r="E423" s="5" t="s">
        <v>3378</v>
      </c>
      <c r="F423" t="s">
        <v>4699</v>
      </c>
      <c r="G423" t="s">
        <v>4630</v>
      </c>
      <c r="H423" t="s">
        <v>5435</v>
      </c>
      <c r="I423" t="s">
        <v>6152</v>
      </c>
      <c r="J423" t="s">
        <v>6152</v>
      </c>
      <c r="K423" t="s">
        <v>6233</v>
      </c>
      <c r="L423">
        <v>1</v>
      </c>
      <c r="N423" t="str">
        <f t="shared" si="6"/>
        <v>('S-73987122','1','2','2','73987122','HUYHUA','ROCA','ENILSER BRAULIO','2022-10-06','2022-10-06','2022-10-06','1'),</v>
      </c>
    </row>
    <row r="424" spans="1:14" x14ac:dyDescent="0.25">
      <c r="A424" s="5" t="s">
        <v>2033</v>
      </c>
      <c r="B424" s="8">
        <v>1</v>
      </c>
      <c r="C424" s="8">
        <v>1</v>
      </c>
      <c r="D424" s="5">
        <v>2</v>
      </c>
      <c r="E424" s="5" t="s">
        <v>3379</v>
      </c>
      <c r="F424" t="s">
        <v>4336</v>
      </c>
      <c r="G424" t="s">
        <v>4358</v>
      </c>
      <c r="H424" t="s">
        <v>5436</v>
      </c>
      <c r="I424" t="s">
        <v>6151</v>
      </c>
      <c r="J424" t="s">
        <v>6151</v>
      </c>
      <c r="K424" t="s">
        <v>6232</v>
      </c>
      <c r="L424">
        <v>1</v>
      </c>
      <c r="N424" t="str">
        <f t="shared" si="6"/>
        <v>('S-46438978','1','1','2','46438978','BERROCAL','PRADO','SILVIA DEBORA','2022-10-04','2022-10-04','2022-10-04','1'),</v>
      </c>
    </row>
    <row r="425" spans="1:14" x14ac:dyDescent="0.25">
      <c r="A425" s="5" t="s">
        <v>2034</v>
      </c>
      <c r="B425" s="8">
        <v>1</v>
      </c>
      <c r="C425" s="8">
        <v>2</v>
      </c>
      <c r="D425" s="5">
        <v>2</v>
      </c>
      <c r="E425" s="5" t="s">
        <v>3380</v>
      </c>
      <c r="F425" t="s">
        <v>4325</v>
      </c>
      <c r="G425" t="s">
        <v>4700</v>
      </c>
      <c r="H425" t="s">
        <v>5437</v>
      </c>
      <c r="I425" t="s">
        <v>6153</v>
      </c>
      <c r="J425" t="s">
        <v>6153</v>
      </c>
      <c r="K425" t="s">
        <v>6234</v>
      </c>
      <c r="L425">
        <v>1</v>
      </c>
      <c r="N425" t="str">
        <f t="shared" si="6"/>
        <v>('S-42383405','1','2','2','42383405','ROBLES','LLACCTAHUAMAN','HUGO','2022-10-07','2022-10-07','2022-10-07','1'),</v>
      </c>
    </row>
    <row r="426" spans="1:14" x14ac:dyDescent="0.25">
      <c r="A426" s="5" t="s">
        <v>2035</v>
      </c>
      <c r="B426" s="8">
        <v>1</v>
      </c>
      <c r="C426" s="8">
        <v>1</v>
      </c>
      <c r="D426" s="5">
        <v>2</v>
      </c>
      <c r="E426" s="5" t="s">
        <v>3381</v>
      </c>
      <c r="F426" t="s">
        <v>4335</v>
      </c>
      <c r="G426" t="s">
        <v>4701</v>
      </c>
      <c r="H426" t="s">
        <v>5438</v>
      </c>
      <c r="I426" t="s">
        <v>6147</v>
      </c>
      <c r="J426" t="s">
        <v>6147</v>
      </c>
      <c r="K426" t="s">
        <v>6228</v>
      </c>
      <c r="L426">
        <v>1</v>
      </c>
      <c r="N426" t="str">
        <f t="shared" si="6"/>
        <v>('S-41124584','1','1','2','41124584','CORAHUA','LLANTOY','LEONARDO','2022-10-05','2022-10-05','2022-10-05','1'),</v>
      </c>
    </row>
    <row r="427" spans="1:14" x14ac:dyDescent="0.25">
      <c r="A427" s="5" t="s">
        <v>2036</v>
      </c>
      <c r="B427" s="8">
        <v>1</v>
      </c>
      <c r="C427" s="8">
        <v>1</v>
      </c>
      <c r="D427" s="5">
        <v>2</v>
      </c>
      <c r="E427" s="5" t="s">
        <v>3382</v>
      </c>
      <c r="F427" t="s">
        <v>4544</v>
      </c>
      <c r="G427" t="s">
        <v>4384</v>
      </c>
      <c r="H427" t="s">
        <v>5439</v>
      </c>
      <c r="I427" t="s">
        <v>6153</v>
      </c>
      <c r="J427" t="s">
        <v>6153</v>
      </c>
      <c r="K427" t="s">
        <v>6234</v>
      </c>
      <c r="L427">
        <v>1</v>
      </c>
      <c r="N427" t="str">
        <f t="shared" si="6"/>
        <v>('S-43262335','1','1','2','43262335','GALINDO','HUAMANI','WILLIAM','2022-10-07','2022-10-07','2022-10-07','1'),</v>
      </c>
    </row>
    <row r="428" spans="1:14" x14ac:dyDescent="0.25">
      <c r="A428" s="5" t="s">
        <v>2037</v>
      </c>
      <c r="B428" s="8">
        <v>1</v>
      </c>
      <c r="C428" s="8">
        <v>1</v>
      </c>
      <c r="D428" s="5">
        <v>2</v>
      </c>
      <c r="E428" s="5" t="s">
        <v>3383</v>
      </c>
      <c r="F428" t="s">
        <v>4702</v>
      </c>
      <c r="G428" t="s">
        <v>4703</v>
      </c>
      <c r="H428" t="s">
        <v>5440</v>
      </c>
      <c r="I428" t="s">
        <v>6153</v>
      </c>
      <c r="J428" t="s">
        <v>6153</v>
      </c>
      <c r="K428" t="s">
        <v>6234</v>
      </c>
      <c r="L428">
        <v>2</v>
      </c>
      <c r="N428" t="str">
        <f t="shared" si="6"/>
        <v>('S-40125295','1','1','2','40125295','ANAYA','HUARCAYA','CESAR','2022-10-07','2022-10-07','2022-10-07','2'),</v>
      </c>
    </row>
    <row r="429" spans="1:14" x14ac:dyDescent="0.25">
      <c r="A429" s="5" t="s">
        <v>2038</v>
      </c>
      <c r="B429" s="8">
        <v>1</v>
      </c>
      <c r="C429" s="8">
        <v>2</v>
      </c>
      <c r="D429" s="5">
        <v>2</v>
      </c>
      <c r="E429" s="5" t="s">
        <v>3384</v>
      </c>
      <c r="F429" t="s">
        <v>4704</v>
      </c>
      <c r="G429" t="s">
        <v>4441</v>
      </c>
      <c r="H429" t="s">
        <v>5441</v>
      </c>
      <c r="I429" t="s">
        <v>6147</v>
      </c>
      <c r="J429" t="s">
        <v>6147</v>
      </c>
      <c r="K429" t="s">
        <v>6228</v>
      </c>
      <c r="L429">
        <v>1</v>
      </c>
      <c r="N429" t="str">
        <f t="shared" si="6"/>
        <v>('S-43871669','1','2','2','43871669','LABIO','PARIONA','IGNACIO','2022-10-05','2022-10-05','2022-10-05','1'),</v>
      </c>
    </row>
    <row r="430" spans="1:14" x14ac:dyDescent="0.25">
      <c r="A430" s="5" t="s">
        <v>2039</v>
      </c>
      <c r="B430" s="8">
        <v>1</v>
      </c>
      <c r="C430" s="8">
        <v>1</v>
      </c>
      <c r="D430" s="5">
        <v>2</v>
      </c>
      <c r="E430" s="5" t="s">
        <v>3385</v>
      </c>
      <c r="F430" t="s">
        <v>4357</v>
      </c>
      <c r="G430" t="s">
        <v>4430</v>
      </c>
      <c r="H430" t="s">
        <v>5442</v>
      </c>
      <c r="I430" t="s">
        <v>6154</v>
      </c>
      <c r="J430" t="s">
        <v>6154</v>
      </c>
      <c r="K430" t="s">
        <v>6235</v>
      </c>
      <c r="L430">
        <v>1</v>
      </c>
      <c r="N430" t="str">
        <f t="shared" si="6"/>
        <v>('S-09568467','1','1','2','09568467','DELGADILLO','CHAVEZ','YON','2022-10-11','2022-10-11','2022-10-11','1'),</v>
      </c>
    </row>
    <row r="431" spans="1:14" x14ac:dyDescent="0.25">
      <c r="A431" s="5" t="s">
        <v>2040</v>
      </c>
      <c r="B431" s="8">
        <v>1</v>
      </c>
      <c r="C431" s="8">
        <v>1</v>
      </c>
      <c r="D431" s="5">
        <v>2</v>
      </c>
      <c r="E431" s="5" t="s">
        <v>3386</v>
      </c>
      <c r="F431" t="s">
        <v>4650</v>
      </c>
      <c r="G431" t="s">
        <v>4662</v>
      </c>
      <c r="H431" t="s">
        <v>5130</v>
      </c>
      <c r="I431" t="s">
        <v>6151</v>
      </c>
      <c r="J431" t="s">
        <v>6151</v>
      </c>
      <c r="K431" t="s">
        <v>6232</v>
      </c>
      <c r="L431">
        <v>1</v>
      </c>
      <c r="N431" t="str">
        <f t="shared" si="6"/>
        <v>('S-45410010','1','1','2','45410010','LIMACO','CORDOVA','MISAEL','2022-10-04','2022-10-04','2022-10-04','1'),</v>
      </c>
    </row>
    <row r="432" spans="1:14" x14ac:dyDescent="0.25">
      <c r="A432" s="5" t="s">
        <v>2041</v>
      </c>
      <c r="B432" s="8">
        <v>1</v>
      </c>
      <c r="C432" s="8">
        <v>1</v>
      </c>
      <c r="D432" s="5">
        <v>2</v>
      </c>
      <c r="E432" s="5" t="s">
        <v>3387</v>
      </c>
      <c r="F432" t="s">
        <v>4354</v>
      </c>
      <c r="G432" t="s">
        <v>4705</v>
      </c>
      <c r="H432" t="s">
        <v>5226</v>
      </c>
      <c r="I432" t="s">
        <v>6147</v>
      </c>
      <c r="J432" t="s">
        <v>6147</v>
      </c>
      <c r="K432" t="s">
        <v>6228</v>
      </c>
      <c r="L432">
        <v>1</v>
      </c>
      <c r="N432" t="str">
        <f t="shared" si="6"/>
        <v>('S-42516155','1','1','2','42516155','PILLACA','UNTIVEROS','WILSON','2022-10-05','2022-10-05','2022-10-05','1'),</v>
      </c>
    </row>
    <row r="433" spans="1:14" x14ac:dyDescent="0.25">
      <c r="A433" s="5" t="s">
        <v>2042</v>
      </c>
      <c r="B433" s="8">
        <v>1</v>
      </c>
      <c r="C433" s="8">
        <v>2</v>
      </c>
      <c r="D433" s="5">
        <v>2</v>
      </c>
      <c r="E433" s="5" t="s">
        <v>3388</v>
      </c>
      <c r="F433" t="s">
        <v>4305</v>
      </c>
      <c r="G433" t="s">
        <v>4706</v>
      </c>
      <c r="H433" t="s">
        <v>5443</v>
      </c>
      <c r="I433" t="s">
        <v>6147</v>
      </c>
      <c r="J433" t="s">
        <v>6147</v>
      </c>
      <c r="K433" t="s">
        <v>6228</v>
      </c>
      <c r="L433">
        <v>2</v>
      </c>
      <c r="N433" t="str">
        <f t="shared" si="6"/>
        <v>('S-28204987','1','2','2','28204987','QUISPE','PERALTA','CLODOALDO','2022-10-05','2022-10-05','2022-10-05','2'),</v>
      </c>
    </row>
    <row r="434" spans="1:14" x14ac:dyDescent="0.25">
      <c r="A434" s="5" t="s">
        <v>2043</v>
      </c>
      <c r="B434" s="8">
        <v>1</v>
      </c>
      <c r="C434" s="8">
        <v>1</v>
      </c>
      <c r="D434" s="5">
        <v>2</v>
      </c>
      <c r="E434" s="5" t="s">
        <v>3389</v>
      </c>
      <c r="F434" t="s">
        <v>4707</v>
      </c>
      <c r="G434" t="s">
        <v>4366</v>
      </c>
      <c r="H434" t="s">
        <v>5444</v>
      </c>
      <c r="I434" t="s">
        <v>6151</v>
      </c>
      <c r="J434" t="s">
        <v>6151</v>
      </c>
      <c r="K434" t="s">
        <v>6232</v>
      </c>
      <c r="L434">
        <v>1</v>
      </c>
      <c r="N434" t="str">
        <f t="shared" si="6"/>
        <v>('S-46275074','1','1','2','46275074','CASO','PACHECO','EDDY BLADIMIR','2022-10-04','2022-10-04','2022-10-04','1'),</v>
      </c>
    </row>
    <row r="435" spans="1:14" x14ac:dyDescent="0.25">
      <c r="A435" s="5" t="s">
        <v>2044</v>
      </c>
      <c r="B435" s="8">
        <v>1</v>
      </c>
      <c r="C435" s="8">
        <v>1</v>
      </c>
      <c r="D435" s="5">
        <v>2</v>
      </c>
      <c r="E435" s="5" t="s">
        <v>3390</v>
      </c>
      <c r="F435" t="s">
        <v>4708</v>
      </c>
      <c r="G435" t="s">
        <v>4370</v>
      </c>
      <c r="H435" t="s">
        <v>5445</v>
      </c>
      <c r="I435" t="s">
        <v>6151</v>
      </c>
      <c r="J435" t="s">
        <v>6151</v>
      </c>
      <c r="K435" t="s">
        <v>6232</v>
      </c>
      <c r="L435">
        <v>1</v>
      </c>
      <c r="N435" t="str">
        <f t="shared" si="6"/>
        <v>('S-72229939','1','1','2','72229939','SORAS','PINO','JHON BRANDON','2022-10-04','2022-10-04','2022-10-04','1'),</v>
      </c>
    </row>
    <row r="436" spans="1:14" x14ac:dyDescent="0.25">
      <c r="A436" s="5" t="s">
        <v>2045</v>
      </c>
      <c r="B436" s="8">
        <v>1</v>
      </c>
      <c r="C436" s="8">
        <v>1</v>
      </c>
      <c r="D436" s="5">
        <v>2</v>
      </c>
      <c r="E436" s="5" t="s">
        <v>3391</v>
      </c>
      <c r="F436" t="s">
        <v>4709</v>
      </c>
      <c r="G436" t="s">
        <v>4710</v>
      </c>
      <c r="H436" t="s">
        <v>5446</v>
      </c>
      <c r="I436" t="s">
        <v>6151</v>
      </c>
      <c r="J436" t="s">
        <v>6151</v>
      </c>
      <c r="K436" t="s">
        <v>6232</v>
      </c>
      <c r="L436">
        <v>1</v>
      </c>
      <c r="N436" t="str">
        <f t="shared" si="6"/>
        <v>('S-72325234','1','1','2','72325234','SOLGORRE','CHOCCE','NEIL EDSON','2022-10-04','2022-10-04','2022-10-04','1'),</v>
      </c>
    </row>
    <row r="437" spans="1:14" x14ac:dyDescent="0.25">
      <c r="A437" s="5" t="s">
        <v>2046</v>
      </c>
      <c r="B437" s="8">
        <v>1</v>
      </c>
      <c r="C437" s="8">
        <v>1</v>
      </c>
      <c r="D437" s="5">
        <v>2</v>
      </c>
      <c r="E437" s="5" t="s">
        <v>3392</v>
      </c>
      <c r="F437" t="s">
        <v>4322</v>
      </c>
      <c r="G437" t="s">
        <v>4711</v>
      </c>
      <c r="H437" t="s">
        <v>5447</v>
      </c>
      <c r="I437" t="s">
        <v>6151</v>
      </c>
      <c r="J437" t="s">
        <v>6151</v>
      </c>
      <c r="K437" t="s">
        <v>6232</v>
      </c>
      <c r="L437">
        <v>1</v>
      </c>
      <c r="N437" t="str">
        <f t="shared" si="6"/>
        <v>('S-28316409','1','1','2','28316409','TINEO','SAEZ','EDWIN RUBEN','2022-10-04','2022-10-04','2022-10-04','1'),</v>
      </c>
    </row>
    <row r="438" spans="1:14" x14ac:dyDescent="0.25">
      <c r="A438" s="5" t="s">
        <v>2047</v>
      </c>
      <c r="B438" s="8">
        <v>1</v>
      </c>
      <c r="C438" s="8">
        <v>1</v>
      </c>
      <c r="D438" s="5">
        <v>2</v>
      </c>
      <c r="E438" s="5" t="s">
        <v>3393</v>
      </c>
      <c r="F438" t="s">
        <v>4712</v>
      </c>
      <c r="G438" t="s">
        <v>4339</v>
      </c>
      <c r="H438" t="s">
        <v>5448</v>
      </c>
      <c r="I438" t="s">
        <v>6151</v>
      </c>
      <c r="J438" t="s">
        <v>6151</v>
      </c>
      <c r="K438" t="s">
        <v>6232</v>
      </c>
      <c r="L438">
        <v>2</v>
      </c>
      <c r="N438" t="str">
        <f t="shared" si="6"/>
        <v>('S-42212272','1','1','2','42212272','RUA','OCHOA','GAUDI ZULEMA','2022-10-04','2022-10-04','2022-10-04','2'),</v>
      </c>
    </row>
    <row r="439" spans="1:14" x14ac:dyDescent="0.25">
      <c r="A439" s="5" t="s">
        <v>2048</v>
      </c>
      <c r="B439" s="8">
        <v>1</v>
      </c>
      <c r="C439" s="8">
        <v>1</v>
      </c>
      <c r="D439" s="5">
        <v>2</v>
      </c>
      <c r="E439" s="5" t="s">
        <v>3394</v>
      </c>
      <c r="F439" t="s">
        <v>4406</v>
      </c>
      <c r="G439" t="s">
        <v>4713</v>
      </c>
      <c r="H439" t="s">
        <v>5449</v>
      </c>
      <c r="I439" t="s">
        <v>6151</v>
      </c>
      <c r="J439" t="s">
        <v>6151</v>
      </c>
      <c r="K439" t="s">
        <v>6232</v>
      </c>
      <c r="L439">
        <v>1</v>
      </c>
      <c r="N439" t="str">
        <f t="shared" si="6"/>
        <v>('S-70416427','1','1','2','70416427','MOROTE','RISCO','JHOSEPH ELVIO','2022-10-04','2022-10-04','2022-10-04','1'),</v>
      </c>
    </row>
    <row r="440" spans="1:14" x14ac:dyDescent="0.25">
      <c r="A440" s="5" t="s">
        <v>2049</v>
      </c>
      <c r="B440" s="8">
        <v>1</v>
      </c>
      <c r="C440" s="8">
        <v>1</v>
      </c>
      <c r="D440" s="5">
        <v>2</v>
      </c>
      <c r="E440" s="5" t="s">
        <v>3395</v>
      </c>
      <c r="F440" t="s">
        <v>4703</v>
      </c>
      <c r="G440" t="s">
        <v>4714</v>
      </c>
      <c r="H440" t="s">
        <v>5450</v>
      </c>
      <c r="I440" t="s">
        <v>6151</v>
      </c>
      <c r="J440" t="s">
        <v>6151</v>
      </c>
      <c r="K440" t="s">
        <v>6232</v>
      </c>
      <c r="L440">
        <v>1</v>
      </c>
      <c r="N440" t="str">
        <f t="shared" si="6"/>
        <v>('S-43635816','1','1','2','43635816','HUARCAYA','MANCILLA','RICHARD BETO','2022-10-04','2022-10-04','2022-10-04','1'),</v>
      </c>
    </row>
    <row r="441" spans="1:14" x14ac:dyDescent="0.25">
      <c r="A441" s="5" t="s">
        <v>2050</v>
      </c>
      <c r="B441" s="8">
        <v>1</v>
      </c>
      <c r="C441" s="8">
        <v>2</v>
      </c>
      <c r="D441" s="5">
        <v>2</v>
      </c>
      <c r="E441" s="5" t="s">
        <v>3396</v>
      </c>
      <c r="F441" t="s">
        <v>4354</v>
      </c>
      <c r="G441" t="s">
        <v>4317</v>
      </c>
      <c r="H441" t="s">
        <v>5157</v>
      </c>
      <c r="I441" t="s">
        <v>6114</v>
      </c>
      <c r="J441" t="s">
        <v>6114</v>
      </c>
      <c r="K441" t="s">
        <v>6195</v>
      </c>
      <c r="L441">
        <v>1</v>
      </c>
      <c r="N441" t="str">
        <f t="shared" si="6"/>
        <v>('S-28299001','1','2','2','28299001','PILLACA','HINOSTROZA','WALTER','2022-09-08','2022-09-08','2022-09-08','1'),</v>
      </c>
    </row>
    <row r="442" spans="1:14" x14ac:dyDescent="0.25">
      <c r="A442" s="5" t="s">
        <v>2051</v>
      </c>
      <c r="B442" s="8">
        <v>1</v>
      </c>
      <c r="C442" s="8">
        <v>1</v>
      </c>
      <c r="D442" s="5">
        <v>2</v>
      </c>
      <c r="E442" s="5" t="s">
        <v>3397</v>
      </c>
      <c r="F442" t="s">
        <v>4486</v>
      </c>
      <c r="G442" t="s">
        <v>4394</v>
      </c>
      <c r="H442" t="s">
        <v>5451</v>
      </c>
      <c r="I442" t="s">
        <v>6151</v>
      </c>
      <c r="J442" t="s">
        <v>6151</v>
      </c>
      <c r="K442" t="s">
        <v>6232</v>
      </c>
      <c r="L442">
        <v>1</v>
      </c>
      <c r="N442" t="str">
        <f t="shared" si="6"/>
        <v>('S-28314101','1','1','2','28314101','RAMIREZ','GUTIERREZ','ISAAC RAUL','2022-10-04','2022-10-04','2022-10-04','1'),</v>
      </c>
    </row>
    <row r="443" spans="1:14" x14ac:dyDescent="0.25">
      <c r="A443" s="5" t="s">
        <v>2052</v>
      </c>
      <c r="B443" s="8">
        <v>1</v>
      </c>
      <c r="C443" s="8">
        <v>1</v>
      </c>
      <c r="D443" s="5">
        <v>2</v>
      </c>
      <c r="E443" s="5" t="s">
        <v>3398</v>
      </c>
      <c r="F443" t="s">
        <v>4372</v>
      </c>
      <c r="G443" t="s">
        <v>4715</v>
      </c>
      <c r="H443" t="s">
        <v>5414</v>
      </c>
      <c r="I443" t="s">
        <v>6151</v>
      </c>
      <c r="J443" t="s">
        <v>6151</v>
      </c>
      <c r="K443" t="s">
        <v>6232</v>
      </c>
      <c r="L443">
        <v>1</v>
      </c>
      <c r="N443" t="str">
        <f t="shared" si="6"/>
        <v>('S-42382589','1','1','2','42382589','OSCCO','CAROY','EMERSON','2022-10-04','2022-10-04','2022-10-04','1'),</v>
      </c>
    </row>
    <row r="444" spans="1:14" x14ac:dyDescent="0.25">
      <c r="A444" s="5" t="s">
        <v>2053</v>
      </c>
      <c r="B444" s="8">
        <v>1</v>
      </c>
      <c r="C444" s="8">
        <v>1</v>
      </c>
      <c r="D444" s="5">
        <v>2</v>
      </c>
      <c r="E444" s="5" t="s">
        <v>3399</v>
      </c>
      <c r="F444" t="s">
        <v>4716</v>
      </c>
      <c r="G444" t="s">
        <v>4496</v>
      </c>
      <c r="H444" t="s">
        <v>5452</v>
      </c>
      <c r="I444" t="s">
        <v>6151</v>
      </c>
      <c r="J444" t="s">
        <v>6151</v>
      </c>
      <c r="K444" t="s">
        <v>6232</v>
      </c>
      <c r="L444">
        <v>1</v>
      </c>
      <c r="N444" t="str">
        <f t="shared" si="6"/>
        <v>('S-70658104','1','1','2','70658104','PASTOR','ESPINOZA','JUNIOR','2022-10-04','2022-10-04','2022-10-04','1'),</v>
      </c>
    </row>
    <row r="445" spans="1:14" x14ac:dyDescent="0.25">
      <c r="A445" s="5" t="s">
        <v>2054</v>
      </c>
      <c r="B445" s="8">
        <v>1</v>
      </c>
      <c r="C445" s="8">
        <v>1</v>
      </c>
      <c r="D445" s="5">
        <v>2</v>
      </c>
      <c r="E445" s="5" t="s">
        <v>3400</v>
      </c>
      <c r="F445" t="s">
        <v>4306</v>
      </c>
      <c r="G445" t="s">
        <v>4717</v>
      </c>
      <c r="H445" t="s">
        <v>5453</v>
      </c>
      <c r="I445" t="s">
        <v>6151</v>
      </c>
      <c r="J445" t="s">
        <v>6151</v>
      </c>
      <c r="K445" t="s">
        <v>6232</v>
      </c>
      <c r="L445">
        <v>1</v>
      </c>
      <c r="N445" t="str">
        <f t="shared" si="6"/>
        <v>('S-71313712','1','1','2','71313712','PALOMINO','ANCHANTE','PIERO ANGELLO','2022-10-04','2022-10-04','2022-10-04','1'),</v>
      </c>
    </row>
    <row r="446" spans="1:14" x14ac:dyDescent="0.25">
      <c r="A446" s="5" t="s">
        <v>2055</v>
      </c>
      <c r="B446" s="8">
        <v>1</v>
      </c>
      <c r="C446" s="8">
        <v>2</v>
      </c>
      <c r="D446" s="5">
        <v>2</v>
      </c>
      <c r="E446" s="5" t="s">
        <v>3401</v>
      </c>
      <c r="F446" t="s">
        <v>4703</v>
      </c>
      <c r="G446" t="s">
        <v>4305</v>
      </c>
      <c r="H446" t="s">
        <v>5454</v>
      </c>
      <c r="I446" t="s">
        <v>6151</v>
      </c>
      <c r="J446" t="s">
        <v>6151</v>
      </c>
      <c r="K446" t="s">
        <v>6232</v>
      </c>
      <c r="L446">
        <v>1</v>
      </c>
      <c r="N446" t="str">
        <f t="shared" si="6"/>
        <v>('S-70774354','1','2','2','70774354','HUARCAYA','QUISPE','SAMUEL','2022-10-04','2022-10-04','2022-10-04','1'),</v>
      </c>
    </row>
    <row r="447" spans="1:14" x14ac:dyDescent="0.25">
      <c r="A447" s="5" t="s">
        <v>2056</v>
      </c>
      <c r="B447" s="8">
        <v>1</v>
      </c>
      <c r="C447" s="8">
        <v>1</v>
      </c>
      <c r="D447" s="5">
        <v>2</v>
      </c>
      <c r="E447" s="5" t="s">
        <v>3402</v>
      </c>
      <c r="F447" t="s">
        <v>4621</v>
      </c>
      <c r="G447" t="s">
        <v>4718</v>
      </c>
      <c r="H447" t="s">
        <v>5455</v>
      </c>
      <c r="I447" t="s">
        <v>6151</v>
      </c>
      <c r="J447" t="s">
        <v>6151</v>
      </c>
      <c r="K447" t="s">
        <v>6232</v>
      </c>
      <c r="L447">
        <v>1</v>
      </c>
      <c r="N447" t="str">
        <f t="shared" si="6"/>
        <v>('S-60487192','1','1','2','60487192','POMA','TUDELANO','DANNA LUCIA','2022-10-04','2022-10-04','2022-10-04','1'),</v>
      </c>
    </row>
    <row r="448" spans="1:14" x14ac:dyDescent="0.25">
      <c r="A448" s="5" t="s">
        <v>2057</v>
      </c>
      <c r="B448" s="8">
        <v>1</v>
      </c>
      <c r="C448" s="8">
        <v>1</v>
      </c>
      <c r="D448" s="5">
        <v>2</v>
      </c>
      <c r="E448" s="5" t="s">
        <v>3403</v>
      </c>
      <c r="F448" t="s">
        <v>4388</v>
      </c>
      <c r="G448" t="s">
        <v>4521</v>
      </c>
      <c r="H448" t="s">
        <v>5456</v>
      </c>
      <c r="I448" t="s">
        <v>6151</v>
      </c>
      <c r="J448" t="s">
        <v>6151</v>
      </c>
      <c r="K448" t="s">
        <v>6232</v>
      </c>
      <c r="L448">
        <v>1</v>
      </c>
      <c r="N448" t="str">
        <f t="shared" si="6"/>
        <v>('S-70428219','1','1','2','70428219','VILCA','HUARANCCA','SAMY ESTANY','2022-10-04','2022-10-04','2022-10-04','1'),</v>
      </c>
    </row>
    <row r="449" spans="1:14" x14ac:dyDescent="0.25">
      <c r="A449" s="5" t="s">
        <v>2058</v>
      </c>
      <c r="B449" s="8">
        <v>1</v>
      </c>
      <c r="C449" s="8">
        <v>2</v>
      </c>
      <c r="D449" s="5">
        <v>2</v>
      </c>
      <c r="E449" s="5" t="s">
        <v>3404</v>
      </c>
      <c r="F449" t="s">
        <v>4373</v>
      </c>
      <c r="G449" t="s">
        <v>4412</v>
      </c>
      <c r="H449" t="s">
        <v>5457</v>
      </c>
      <c r="I449" t="s">
        <v>6152</v>
      </c>
      <c r="J449" t="s">
        <v>6152</v>
      </c>
      <c r="K449" t="s">
        <v>6233</v>
      </c>
      <c r="L449">
        <v>1</v>
      </c>
      <c r="N449" t="str">
        <f t="shared" si="6"/>
        <v>('S-40432348','1','2','2','40432348','ORE','ESTRADA','DANIEL','2022-10-06','2022-10-06','2022-10-06','1'),</v>
      </c>
    </row>
    <row r="450" spans="1:14" x14ac:dyDescent="0.25">
      <c r="A450" s="5" t="s">
        <v>2059</v>
      </c>
      <c r="B450" s="8">
        <v>1</v>
      </c>
      <c r="C450" s="8">
        <v>1</v>
      </c>
      <c r="D450" s="5">
        <v>2</v>
      </c>
      <c r="E450" s="5" t="s">
        <v>3405</v>
      </c>
      <c r="F450" t="s">
        <v>4719</v>
      </c>
      <c r="G450" t="s">
        <v>4510</v>
      </c>
      <c r="H450" t="s">
        <v>5458</v>
      </c>
      <c r="I450" t="s">
        <v>6152</v>
      </c>
      <c r="J450" t="s">
        <v>6152</v>
      </c>
      <c r="K450" t="s">
        <v>6233</v>
      </c>
      <c r="L450">
        <v>1</v>
      </c>
      <c r="N450" t="str">
        <f t="shared" ref="N450:N513" si="7">"('"&amp;A450&amp;"','"&amp;B450&amp;"','"&amp;C450&amp;"','"&amp;D450&amp;"','"&amp;E450&amp;"','"&amp;F450&amp;"','"&amp;G450&amp;"','"&amp;H450&amp;"','"&amp;I450&amp;"','"&amp;J450&amp;"','"&amp;J450&amp;"','"&amp;L450&amp;"'),"</f>
        <v>('S-71127442','1','1','2','71127442','CANCHOHUAMAN','ARANGO','JOSUE MIQUEAS','2022-10-06','2022-10-06','2022-10-06','1'),</v>
      </c>
    </row>
    <row r="451" spans="1:14" x14ac:dyDescent="0.25">
      <c r="A451" s="5" t="s">
        <v>2060</v>
      </c>
      <c r="B451" s="8">
        <v>1</v>
      </c>
      <c r="C451" s="8">
        <v>2</v>
      </c>
      <c r="D451" s="5">
        <v>2</v>
      </c>
      <c r="E451" s="5" t="s">
        <v>3406</v>
      </c>
      <c r="F451" t="s">
        <v>4317</v>
      </c>
      <c r="G451" t="s">
        <v>4305</v>
      </c>
      <c r="H451" t="s">
        <v>5166</v>
      </c>
      <c r="I451" t="s">
        <v>6152</v>
      </c>
      <c r="J451" t="s">
        <v>6152</v>
      </c>
      <c r="K451" t="s">
        <v>6233</v>
      </c>
      <c r="L451">
        <v>1</v>
      </c>
      <c r="N451" t="str">
        <f t="shared" si="7"/>
        <v>('S-70757922','1','2','2','70757922','HINOSTROZA','QUISPE','JUAN CARLOS','2022-10-06','2022-10-06','2022-10-06','1'),</v>
      </c>
    </row>
    <row r="452" spans="1:14" x14ac:dyDescent="0.25">
      <c r="A452" s="5" t="s">
        <v>2061</v>
      </c>
      <c r="B452" s="8">
        <v>1</v>
      </c>
      <c r="C452" s="8">
        <v>1</v>
      </c>
      <c r="D452" s="5">
        <v>2</v>
      </c>
      <c r="E452" s="5" t="s">
        <v>3407</v>
      </c>
      <c r="F452" t="s">
        <v>4438</v>
      </c>
      <c r="G452" t="s">
        <v>4434</v>
      </c>
      <c r="H452" t="s">
        <v>5459</v>
      </c>
      <c r="I452" t="s">
        <v>6152</v>
      </c>
      <c r="J452" t="s">
        <v>6152</v>
      </c>
      <c r="K452" t="s">
        <v>6233</v>
      </c>
      <c r="L452">
        <v>1</v>
      </c>
      <c r="N452" t="str">
        <f t="shared" si="7"/>
        <v>('S-70559132','1','1','2','70559132','AUQUI','HUALLANCA','CARLOS ANGIEL','2022-10-06','2022-10-06','2022-10-06','1'),</v>
      </c>
    </row>
    <row r="453" spans="1:14" x14ac:dyDescent="0.25">
      <c r="A453" s="5" t="s">
        <v>2062</v>
      </c>
      <c r="B453" s="8">
        <v>1</v>
      </c>
      <c r="C453" s="8">
        <v>1</v>
      </c>
      <c r="D453" s="5">
        <v>2</v>
      </c>
      <c r="E453" s="5" t="s">
        <v>3408</v>
      </c>
      <c r="F453" t="s">
        <v>4386</v>
      </c>
      <c r="G453" t="s">
        <v>4305</v>
      </c>
      <c r="H453" t="s">
        <v>5460</v>
      </c>
      <c r="I453" t="s">
        <v>6152</v>
      </c>
      <c r="J453" t="s">
        <v>6152</v>
      </c>
      <c r="K453" t="s">
        <v>6233</v>
      </c>
      <c r="L453">
        <v>1</v>
      </c>
      <c r="N453" t="str">
        <f t="shared" si="7"/>
        <v>('S-46901396','1','1','2','46901396','BARBOZA','QUISPE','ROGER','2022-10-06','2022-10-06','2022-10-06','1'),</v>
      </c>
    </row>
    <row r="454" spans="1:14" x14ac:dyDescent="0.25">
      <c r="A454" s="5" t="s">
        <v>2063</v>
      </c>
      <c r="B454" s="8">
        <v>1</v>
      </c>
      <c r="C454" s="8">
        <v>1</v>
      </c>
      <c r="D454" s="5">
        <v>2</v>
      </c>
      <c r="E454" s="5" t="s">
        <v>3409</v>
      </c>
      <c r="F454" t="s">
        <v>4341</v>
      </c>
      <c r="G454" t="s">
        <v>4720</v>
      </c>
      <c r="H454" t="s">
        <v>5461</v>
      </c>
      <c r="I454" t="s">
        <v>6152</v>
      </c>
      <c r="J454" t="s">
        <v>6152</v>
      </c>
      <c r="K454" t="s">
        <v>6233</v>
      </c>
      <c r="L454">
        <v>1</v>
      </c>
      <c r="N454" t="str">
        <f t="shared" si="7"/>
        <v>('S-42093359','1','1','2','42093359','JUSCAMAITA','VILLAR','JEFFERSON','2022-10-06','2022-10-06','2022-10-06','1'),</v>
      </c>
    </row>
    <row r="455" spans="1:14" x14ac:dyDescent="0.25">
      <c r="A455" s="5" t="s">
        <v>2064</v>
      </c>
      <c r="B455" s="8">
        <v>1</v>
      </c>
      <c r="C455" s="8">
        <v>1</v>
      </c>
      <c r="D455" s="5">
        <v>2</v>
      </c>
      <c r="E455" s="5" t="s">
        <v>3410</v>
      </c>
      <c r="F455" t="s">
        <v>4496</v>
      </c>
      <c r="G455" t="s">
        <v>4517</v>
      </c>
      <c r="H455" t="s">
        <v>5462</v>
      </c>
      <c r="I455" t="s">
        <v>6152</v>
      </c>
      <c r="J455" t="s">
        <v>6152</v>
      </c>
      <c r="K455" t="s">
        <v>6233</v>
      </c>
      <c r="L455">
        <v>1</v>
      </c>
      <c r="N455" t="str">
        <f t="shared" si="7"/>
        <v>('S-70320222','1','1','2','70320222','ESPINOZA','AGUILAR','RUDY SEBASTIAN','2022-10-06','2022-10-06','2022-10-06','1'),</v>
      </c>
    </row>
    <row r="456" spans="1:14" x14ac:dyDescent="0.25">
      <c r="A456" s="5" t="s">
        <v>2065</v>
      </c>
      <c r="B456" s="8">
        <v>1</v>
      </c>
      <c r="C456" s="8">
        <v>1</v>
      </c>
      <c r="D456" s="5">
        <v>2</v>
      </c>
      <c r="E456" s="5" t="s">
        <v>3411</v>
      </c>
      <c r="F456" t="s">
        <v>4333</v>
      </c>
      <c r="G456" t="s">
        <v>4581</v>
      </c>
      <c r="H456" t="s">
        <v>5463</v>
      </c>
      <c r="I456" t="s">
        <v>6152</v>
      </c>
      <c r="J456" t="s">
        <v>6152</v>
      </c>
      <c r="K456" t="s">
        <v>6233</v>
      </c>
      <c r="L456">
        <v>1</v>
      </c>
      <c r="N456" t="str">
        <f t="shared" si="7"/>
        <v>('S-73543217','1','1','2','73543217','VARGAS','CONTRERAS','ANTHONY WILLY','2022-10-06','2022-10-06','2022-10-06','1'),</v>
      </c>
    </row>
    <row r="457" spans="1:14" x14ac:dyDescent="0.25">
      <c r="A457" s="5" t="s">
        <v>2066</v>
      </c>
      <c r="B457" s="8">
        <v>1</v>
      </c>
      <c r="C457" s="8">
        <v>1</v>
      </c>
      <c r="D457" s="5">
        <v>2</v>
      </c>
      <c r="E457" s="5" t="s">
        <v>3412</v>
      </c>
      <c r="F457" t="s">
        <v>4721</v>
      </c>
      <c r="G457" t="s">
        <v>4722</v>
      </c>
      <c r="H457" t="s">
        <v>5464</v>
      </c>
      <c r="I457" t="s">
        <v>6152</v>
      </c>
      <c r="J457" t="s">
        <v>6152</v>
      </c>
      <c r="K457" t="s">
        <v>6233</v>
      </c>
      <c r="L457">
        <v>1</v>
      </c>
      <c r="N457" t="str">
        <f t="shared" si="7"/>
        <v>('S-44844082','1','1','2','44844082','VALLEJOS','REVOLLAR','ERICK JONATTAN','2022-10-06','2022-10-06','2022-10-06','1'),</v>
      </c>
    </row>
    <row r="458" spans="1:14" x14ac:dyDescent="0.25">
      <c r="A458" s="5" t="s">
        <v>2067</v>
      </c>
      <c r="B458" s="8">
        <v>1</v>
      </c>
      <c r="C458" s="8">
        <v>2</v>
      </c>
      <c r="D458" s="5">
        <v>2</v>
      </c>
      <c r="E458" s="5" t="s">
        <v>3413</v>
      </c>
      <c r="F458" t="s">
        <v>4461</v>
      </c>
      <c r="G458" t="s">
        <v>4672</v>
      </c>
      <c r="H458" t="s">
        <v>5465</v>
      </c>
      <c r="I458" t="s">
        <v>6152</v>
      </c>
      <c r="J458" t="s">
        <v>6152</v>
      </c>
      <c r="K458" t="s">
        <v>6233</v>
      </c>
      <c r="L458">
        <v>1</v>
      </c>
      <c r="N458" t="str">
        <f t="shared" si="7"/>
        <v>('S-40721809','1','2','2','40721809','ROJAS','PEREZ','RAFAEL ANTHONY','2022-10-06','2022-10-06','2022-10-06','1'),</v>
      </c>
    </row>
    <row r="459" spans="1:14" x14ac:dyDescent="0.25">
      <c r="A459" s="5" t="s">
        <v>2068</v>
      </c>
      <c r="B459" s="8">
        <v>1</v>
      </c>
      <c r="C459" s="8">
        <v>1</v>
      </c>
      <c r="D459" s="5">
        <v>2</v>
      </c>
      <c r="E459" s="5" t="s">
        <v>3414</v>
      </c>
      <c r="F459" t="s">
        <v>4432</v>
      </c>
      <c r="G459" t="s">
        <v>4723</v>
      </c>
      <c r="H459" t="s">
        <v>5466</v>
      </c>
      <c r="I459" t="s">
        <v>6152</v>
      </c>
      <c r="J459" t="s">
        <v>6152</v>
      </c>
      <c r="K459" t="s">
        <v>6233</v>
      </c>
      <c r="L459">
        <v>2</v>
      </c>
      <c r="N459" t="str">
        <f t="shared" si="7"/>
        <v>('S-70395259','1','1','2','70395259','ROMERO','CALLE','BRAYAN YHOEL','2022-10-06','2022-10-06','2022-10-06','2'),</v>
      </c>
    </row>
    <row r="460" spans="1:14" x14ac:dyDescent="0.25">
      <c r="A460" s="5" t="s">
        <v>2069</v>
      </c>
      <c r="B460" s="8">
        <v>1</v>
      </c>
      <c r="C460" s="8">
        <v>1</v>
      </c>
      <c r="D460" s="5">
        <v>2</v>
      </c>
      <c r="E460" s="5" t="s">
        <v>3415</v>
      </c>
      <c r="F460" t="s">
        <v>4312</v>
      </c>
      <c r="G460" t="s">
        <v>4422</v>
      </c>
      <c r="H460" t="s">
        <v>5467</v>
      </c>
      <c r="I460" t="s">
        <v>6152</v>
      </c>
      <c r="J460" t="s">
        <v>6152</v>
      </c>
      <c r="K460" t="s">
        <v>6233</v>
      </c>
      <c r="L460">
        <v>1</v>
      </c>
      <c r="N460" t="str">
        <f t="shared" si="7"/>
        <v>('S-48157580','1','1','2','48157580','TACO','BAUTISTA','CRISTIAN ANTONIO ','2022-10-06','2022-10-06','2022-10-06','1'),</v>
      </c>
    </row>
    <row r="461" spans="1:14" x14ac:dyDescent="0.25">
      <c r="A461" s="5" t="s">
        <v>2070</v>
      </c>
      <c r="B461" s="8">
        <v>1</v>
      </c>
      <c r="C461" s="8">
        <v>1</v>
      </c>
      <c r="D461" s="5">
        <v>2</v>
      </c>
      <c r="E461" s="5" t="s">
        <v>3416</v>
      </c>
      <c r="F461" t="s">
        <v>4305</v>
      </c>
      <c r="G461" t="s">
        <v>4487</v>
      </c>
      <c r="H461" t="s">
        <v>5468</v>
      </c>
      <c r="I461" t="s">
        <v>6152</v>
      </c>
      <c r="J461" t="s">
        <v>6152</v>
      </c>
      <c r="K461" t="s">
        <v>6233</v>
      </c>
      <c r="L461">
        <v>1</v>
      </c>
      <c r="N461" t="str">
        <f t="shared" si="7"/>
        <v>('S-06429314','1','1','2','06429314','QUISPE','MEJIA','ALEJANDRINO','2022-10-06','2022-10-06','2022-10-06','1'),</v>
      </c>
    </row>
    <row r="462" spans="1:14" x14ac:dyDescent="0.25">
      <c r="A462" s="5" t="s">
        <v>2071</v>
      </c>
      <c r="B462" s="8">
        <v>1</v>
      </c>
      <c r="C462" s="8">
        <v>2</v>
      </c>
      <c r="D462" s="5">
        <v>2</v>
      </c>
      <c r="E462" s="5" t="s">
        <v>3417</v>
      </c>
      <c r="F462" t="s">
        <v>4403</v>
      </c>
      <c r="G462" t="s">
        <v>4520</v>
      </c>
      <c r="H462" t="s">
        <v>5138</v>
      </c>
      <c r="I462" t="s">
        <v>6152</v>
      </c>
      <c r="J462" t="s">
        <v>6152</v>
      </c>
      <c r="K462" t="s">
        <v>6233</v>
      </c>
      <c r="L462">
        <v>1</v>
      </c>
      <c r="N462" t="str">
        <f t="shared" si="7"/>
        <v>('S-48971567','1','2','2','48971567','MENDOZA','RIVERA','ALEXANDER','2022-10-06','2022-10-06','2022-10-06','1'),</v>
      </c>
    </row>
    <row r="463" spans="1:14" x14ac:dyDescent="0.25">
      <c r="A463" s="5" t="s">
        <v>2072</v>
      </c>
      <c r="B463" s="8">
        <v>1</v>
      </c>
      <c r="C463" s="8">
        <v>1</v>
      </c>
      <c r="D463" s="5">
        <v>2</v>
      </c>
      <c r="E463" s="5" t="s">
        <v>3418</v>
      </c>
      <c r="F463" t="s">
        <v>4544</v>
      </c>
      <c r="G463" t="s">
        <v>4402</v>
      </c>
      <c r="H463" t="s">
        <v>5469</v>
      </c>
      <c r="I463" t="s">
        <v>6152</v>
      </c>
      <c r="J463" t="s">
        <v>6152</v>
      </c>
      <c r="K463" t="s">
        <v>6233</v>
      </c>
      <c r="L463">
        <v>1</v>
      </c>
      <c r="N463" t="str">
        <f t="shared" si="7"/>
        <v>('S-42145498','1','1','2','42145498','GALINDO','LEON','JOSE FRANCISCO','2022-10-06','2022-10-06','2022-10-06','1'),</v>
      </c>
    </row>
    <row r="464" spans="1:14" x14ac:dyDescent="0.25">
      <c r="A464" s="5" t="s">
        <v>2073</v>
      </c>
      <c r="B464" s="8">
        <v>1</v>
      </c>
      <c r="C464" s="8">
        <v>1</v>
      </c>
      <c r="D464" s="5">
        <v>2</v>
      </c>
      <c r="E464" s="5" t="s">
        <v>3419</v>
      </c>
      <c r="F464" t="s">
        <v>4544</v>
      </c>
      <c r="G464" t="s">
        <v>4402</v>
      </c>
      <c r="H464" t="s">
        <v>5470</v>
      </c>
      <c r="I464" t="s">
        <v>6152</v>
      </c>
      <c r="J464" t="s">
        <v>6152</v>
      </c>
      <c r="K464" t="s">
        <v>6233</v>
      </c>
      <c r="L464">
        <v>2</v>
      </c>
      <c r="N464" t="str">
        <f t="shared" si="7"/>
        <v>('S-28298383','1','1','2','28298383','GALINDO','LEON','CARLITOS ORLANDO','2022-10-06','2022-10-06','2022-10-06','2'),</v>
      </c>
    </row>
    <row r="465" spans="1:14" x14ac:dyDescent="0.25">
      <c r="A465" s="5" t="s">
        <v>2074</v>
      </c>
      <c r="B465" s="8">
        <v>1</v>
      </c>
      <c r="C465" s="8">
        <v>2</v>
      </c>
      <c r="D465" s="5">
        <v>2</v>
      </c>
      <c r="E465" s="5" t="s">
        <v>3420</v>
      </c>
      <c r="F465" t="s">
        <v>4724</v>
      </c>
      <c r="G465" t="s">
        <v>4725</v>
      </c>
      <c r="H465" t="s">
        <v>5471</v>
      </c>
      <c r="I465" t="s">
        <v>6121</v>
      </c>
      <c r="J465" t="s">
        <v>6121</v>
      </c>
      <c r="K465" t="s">
        <v>6202</v>
      </c>
      <c r="L465">
        <v>1</v>
      </c>
      <c r="N465" t="str">
        <f t="shared" si="7"/>
        <v>('S-28289373','1','2','2','28289373','JONISLLA','ORTIZ','TEODORO MELITON','2022-09-06','2022-09-06','2022-09-06','1'),</v>
      </c>
    </row>
    <row r="466" spans="1:14" x14ac:dyDescent="0.25">
      <c r="A466" s="5" t="s">
        <v>2075</v>
      </c>
      <c r="B466" s="8">
        <v>1</v>
      </c>
      <c r="C466" s="8">
        <v>1</v>
      </c>
      <c r="D466" s="5">
        <v>2</v>
      </c>
      <c r="E466" s="5" t="s">
        <v>3421</v>
      </c>
      <c r="F466" t="s">
        <v>4726</v>
      </c>
      <c r="G466" t="s">
        <v>4430</v>
      </c>
      <c r="H466" t="s">
        <v>5472</v>
      </c>
      <c r="I466" t="s">
        <v>6151</v>
      </c>
      <c r="J466" t="s">
        <v>6151</v>
      </c>
      <c r="K466" t="s">
        <v>6232</v>
      </c>
      <c r="L466">
        <v>2</v>
      </c>
      <c r="N466" t="str">
        <f t="shared" si="7"/>
        <v>('S-47238914','1','1','2','47238914','VILCAMICHE','CHAVEZ','GIAN CARLO','2022-10-04','2022-10-04','2022-10-04','2'),</v>
      </c>
    </row>
    <row r="467" spans="1:14" x14ac:dyDescent="0.25">
      <c r="A467" s="5" t="s">
        <v>2076</v>
      </c>
      <c r="B467" s="8">
        <v>1</v>
      </c>
      <c r="C467" s="8">
        <v>1</v>
      </c>
      <c r="D467" s="5">
        <v>2</v>
      </c>
      <c r="E467" s="5" t="s">
        <v>3422</v>
      </c>
      <c r="F467" t="s">
        <v>4535</v>
      </c>
      <c r="G467" t="s">
        <v>4727</v>
      </c>
      <c r="H467" t="s">
        <v>5473</v>
      </c>
      <c r="I467" t="s">
        <v>6152</v>
      </c>
      <c r="J467" t="s">
        <v>6152</v>
      </c>
      <c r="K467" t="s">
        <v>6233</v>
      </c>
      <c r="L467">
        <v>1</v>
      </c>
      <c r="N467" t="str">
        <f t="shared" si="7"/>
        <v>('S-74062918','1','1','2','74062918','CANCHO','RIVEROS','PERCY ANTONI','2022-10-06','2022-10-06','2022-10-06','1'),</v>
      </c>
    </row>
    <row r="468" spans="1:14" x14ac:dyDescent="0.25">
      <c r="A468" s="5" t="s">
        <v>2077</v>
      </c>
      <c r="B468" s="8">
        <v>1</v>
      </c>
      <c r="C468" s="8">
        <v>1</v>
      </c>
      <c r="D468" s="5">
        <v>2</v>
      </c>
      <c r="E468" s="5" t="s">
        <v>3423</v>
      </c>
      <c r="F468" t="s">
        <v>4728</v>
      </c>
      <c r="G468" t="s">
        <v>4729</v>
      </c>
      <c r="H468" t="s">
        <v>5474</v>
      </c>
      <c r="I468" t="s">
        <v>6144</v>
      </c>
      <c r="J468" t="s">
        <v>6144</v>
      </c>
      <c r="K468" t="s">
        <v>6225</v>
      </c>
      <c r="L468">
        <v>1</v>
      </c>
      <c r="N468" t="str">
        <f t="shared" si="7"/>
        <v>('S-44428481','1','1','2','44428481','CHIPANA','TAPAHUASCO','PAULO CESAR','2022-09-29','2022-09-29','2022-09-29','1'),</v>
      </c>
    </row>
    <row r="469" spans="1:14" x14ac:dyDescent="0.25">
      <c r="A469" s="5" t="s">
        <v>2078</v>
      </c>
      <c r="B469" s="8">
        <v>1</v>
      </c>
      <c r="C469" s="8">
        <v>2</v>
      </c>
      <c r="D469" s="5">
        <v>2</v>
      </c>
      <c r="E469" s="5" t="s">
        <v>3424</v>
      </c>
      <c r="F469" t="s">
        <v>4730</v>
      </c>
      <c r="G469" t="s">
        <v>4379</v>
      </c>
      <c r="H469" t="s">
        <v>5475</v>
      </c>
      <c r="I469" t="s">
        <v>6141</v>
      </c>
      <c r="J469" t="s">
        <v>6141</v>
      </c>
      <c r="K469" t="s">
        <v>6222</v>
      </c>
      <c r="L469">
        <v>1</v>
      </c>
      <c r="N469" t="str">
        <f t="shared" si="7"/>
        <v>('S-73943207','1','2','2','73943207','VALLEJO','GONZALES','LUIS MIGUEL','2022-09-21','2022-09-21','2022-09-21','1'),</v>
      </c>
    </row>
    <row r="470" spans="1:14" x14ac:dyDescent="0.25">
      <c r="A470" s="5" t="s">
        <v>2079</v>
      </c>
      <c r="B470" s="8">
        <v>1</v>
      </c>
      <c r="C470" s="8">
        <v>1</v>
      </c>
      <c r="D470" s="5">
        <v>2</v>
      </c>
      <c r="E470" s="5" t="s">
        <v>3425</v>
      </c>
      <c r="F470" t="s">
        <v>4731</v>
      </c>
      <c r="G470" t="s">
        <v>4340</v>
      </c>
      <c r="H470" t="s">
        <v>5476</v>
      </c>
      <c r="I470" t="s">
        <v>6140</v>
      </c>
      <c r="J470" t="s">
        <v>6140</v>
      </c>
      <c r="K470" t="s">
        <v>6221</v>
      </c>
      <c r="L470">
        <v>1</v>
      </c>
      <c r="N470" t="str">
        <f t="shared" si="7"/>
        <v>('S-63244404','1','1','2','63244404','PAÑAU','NUÑEZ','EDEN','2022-09-22','2022-09-22','2022-09-22','1'),</v>
      </c>
    </row>
    <row r="471" spans="1:14" x14ac:dyDescent="0.25">
      <c r="A471" s="5" t="s">
        <v>2080</v>
      </c>
      <c r="B471" s="8">
        <v>1</v>
      </c>
      <c r="C471" s="8">
        <v>2</v>
      </c>
      <c r="D471" s="5">
        <v>2</v>
      </c>
      <c r="E471" s="5" t="s">
        <v>3426</v>
      </c>
      <c r="F471" t="s">
        <v>4701</v>
      </c>
      <c r="G471" t="s">
        <v>4581</v>
      </c>
      <c r="H471" t="s">
        <v>5477</v>
      </c>
      <c r="I471" t="s">
        <v>6144</v>
      </c>
      <c r="J471" t="s">
        <v>6144</v>
      </c>
      <c r="K471" t="s">
        <v>6225</v>
      </c>
      <c r="L471">
        <v>1</v>
      </c>
      <c r="N471" t="str">
        <f t="shared" si="7"/>
        <v>('S-28313957','1','2','2','28313957','LLANTOY','CONTRERAS','EDGAR INOCENCIO','2022-09-29','2022-09-29','2022-09-29','1'),</v>
      </c>
    </row>
    <row r="472" spans="1:14" x14ac:dyDescent="0.25">
      <c r="A472" s="5" t="s">
        <v>2081</v>
      </c>
      <c r="B472" s="8">
        <v>1</v>
      </c>
      <c r="C472" s="8">
        <v>2</v>
      </c>
      <c r="D472" s="5">
        <v>2</v>
      </c>
      <c r="E472" s="5" t="s">
        <v>3427</v>
      </c>
      <c r="F472" t="s">
        <v>4332</v>
      </c>
      <c r="G472" t="s">
        <v>4310</v>
      </c>
      <c r="H472" t="s">
        <v>5179</v>
      </c>
      <c r="I472" t="s">
        <v>6145</v>
      </c>
      <c r="J472" t="s">
        <v>6145</v>
      </c>
      <c r="K472" t="s">
        <v>6226</v>
      </c>
      <c r="L472">
        <v>1</v>
      </c>
      <c r="N472" t="str">
        <f t="shared" si="7"/>
        <v>('S-44648086','1','2','2','44648086','CONDE','MENESES','EFRAIN','2022-09-27','2022-09-27','2022-09-27','1'),</v>
      </c>
    </row>
    <row r="473" spans="1:14" x14ac:dyDescent="0.25">
      <c r="A473" s="5" t="s">
        <v>2082</v>
      </c>
      <c r="B473" s="8">
        <v>1</v>
      </c>
      <c r="C473" s="8">
        <v>2</v>
      </c>
      <c r="D473" s="5">
        <v>2</v>
      </c>
      <c r="E473" s="5" t="s">
        <v>3428</v>
      </c>
      <c r="F473" t="s">
        <v>4362</v>
      </c>
      <c r="G473" t="s">
        <v>4344</v>
      </c>
      <c r="H473" t="s">
        <v>5478</v>
      </c>
      <c r="I473" t="s">
        <v>6135</v>
      </c>
      <c r="J473" t="s">
        <v>6135</v>
      </c>
      <c r="K473" t="s">
        <v>6216</v>
      </c>
      <c r="L473">
        <v>1</v>
      </c>
      <c r="N473" t="str">
        <f t="shared" si="7"/>
        <v>('S-41997607','1','2','2','41997607','MORALES','HUAMAN','DEMETRIO','2022-09-20','2022-09-20','2022-09-20','1'),</v>
      </c>
    </row>
    <row r="474" spans="1:14" x14ac:dyDescent="0.25">
      <c r="A474" s="5" t="s">
        <v>2083</v>
      </c>
      <c r="B474" s="8">
        <v>1</v>
      </c>
      <c r="C474" s="8">
        <v>2</v>
      </c>
      <c r="D474" s="5">
        <v>2</v>
      </c>
      <c r="E474" s="5" t="s">
        <v>3429</v>
      </c>
      <c r="F474" t="s">
        <v>4732</v>
      </c>
      <c r="G474" t="s">
        <v>4430</v>
      </c>
      <c r="H474" t="s">
        <v>5479</v>
      </c>
      <c r="I474" t="s">
        <v>6146</v>
      </c>
      <c r="J474" t="s">
        <v>6146</v>
      </c>
      <c r="K474" t="s">
        <v>6227</v>
      </c>
      <c r="L474">
        <v>1</v>
      </c>
      <c r="N474" t="str">
        <f t="shared" si="7"/>
        <v>('S-71791273','1','2','2','71791273','BENDAÑO','CHAVEZ','JHONATAN KENY','2022-09-23','2022-09-23','2022-09-23','1'),</v>
      </c>
    </row>
    <row r="475" spans="1:14" x14ac:dyDescent="0.25">
      <c r="A475" s="5" t="s">
        <v>2084</v>
      </c>
      <c r="B475" s="8">
        <v>1</v>
      </c>
      <c r="C475" s="8">
        <v>1</v>
      </c>
      <c r="D475" s="5">
        <v>2</v>
      </c>
      <c r="E475" s="5" t="s">
        <v>3430</v>
      </c>
      <c r="F475" t="s">
        <v>4403</v>
      </c>
      <c r="G475" t="s">
        <v>4340</v>
      </c>
      <c r="H475" t="s">
        <v>5480</v>
      </c>
      <c r="I475" t="s">
        <v>6144</v>
      </c>
      <c r="J475" t="s">
        <v>6144</v>
      </c>
      <c r="K475" t="s">
        <v>6225</v>
      </c>
      <c r="L475">
        <v>1</v>
      </c>
      <c r="N475" t="str">
        <f t="shared" si="7"/>
        <v>('S-70812703','1','1','2','70812703','MENDOZA','NUÑEZ','ETHIPLINO','2022-09-29','2022-09-29','2022-09-29','1'),</v>
      </c>
    </row>
    <row r="476" spans="1:14" x14ac:dyDescent="0.25">
      <c r="A476" s="5" t="s">
        <v>2085</v>
      </c>
      <c r="B476" s="8">
        <v>1</v>
      </c>
      <c r="C476" s="8">
        <v>1</v>
      </c>
      <c r="D476" s="5">
        <v>2</v>
      </c>
      <c r="E476" s="5" t="s">
        <v>3431</v>
      </c>
      <c r="F476" t="s">
        <v>4384</v>
      </c>
      <c r="G476" t="s">
        <v>4340</v>
      </c>
      <c r="H476" t="s">
        <v>5481</v>
      </c>
      <c r="I476" t="s">
        <v>6140</v>
      </c>
      <c r="J476" t="s">
        <v>6140</v>
      </c>
      <c r="K476" t="s">
        <v>6221</v>
      </c>
      <c r="L476">
        <v>1</v>
      </c>
      <c r="N476" t="str">
        <f t="shared" si="7"/>
        <v>('S-47172321','1','1','2','47172321','HUAMANI','NUÑEZ','ARMANDO','2022-09-22','2022-09-22','2022-09-22','1'),</v>
      </c>
    </row>
    <row r="477" spans="1:14" x14ac:dyDescent="0.25">
      <c r="A477" s="5" t="s">
        <v>2086</v>
      </c>
      <c r="B477" s="8">
        <v>1</v>
      </c>
      <c r="C477" s="8">
        <v>2</v>
      </c>
      <c r="D477" s="5">
        <v>2</v>
      </c>
      <c r="E477" s="5" t="s">
        <v>3432</v>
      </c>
      <c r="F477" t="s">
        <v>4342</v>
      </c>
      <c r="G477" t="s">
        <v>4368</v>
      </c>
      <c r="H477" t="s">
        <v>5482</v>
      </c>
      <c r="I477" t="s">
        <v>6150</v>
      </c>
      <c r="J477" t="s">
        <v>6150</v>
      </c>
      <c r="K477" t="s">
        <v>6231</v>
      </c>
      <c r="L477">
        <v>1</v>
      </c>
      <c r="N477" t="str">
        <f t="shared" si="7"/>
        <v>('S-46322170','1','2','2','46322170','LOPEZ','BAÑICO','JOSUE','2022-09-28','2022-09-28','2022-09-28','1'),</v>
      </c>
    </row>
    <row r="478" spans="1:14" x14ac:dyDescent="0.25">
      <c r="A478" s="5" t="s">
        <v>2087</v>
      </c>
      <c r="B478" s="8">
        <v>1</v>
      </c>
      <c r="C478" s="8">
        <v>1</v>
      </c>
      <c r="D478" s="5">
        <v>2</v>
      </c>
      <c r="E478" s="5" t="s">
        <v>3433</v>
      </c>
      <c r="F478" t="s">
        <v>4733</v>
      </c>
      <c r="G478" t="s">
        <v>4344</v>
      </c>
      <c r="H478" t="s">
        <v>5341</v>
      </c>
      <c r="I478" t="s">
        <v>6150</v>
      </c>
      <c r="J478" t="s">
        <v>6150</v>
      </c>
      <c r="K478" t="s">
        <v>6231</v>
      </c>
      <c r="L478">
        <v>1</v>
      </c>
      <c r="N478" t="str">
        <f t="shared" si="7"/>
        <v>('S-40423651','1','1','2','40423651','SALCEDO','HUAMAN','VLADIMIR','2022-09-28','2022-09-28','2022-09-28','1'),</v>
      </c>
    </row>
    <row r="479" spans="1:14" x14ac:dyDescent="0.25">
      <c r="A479" s="5" t="s">
        <v>2088</v>
      </c>
      <c r="B479" s="8">
        <v>1</v>
      </c>
      <c r="C479" s="8">
        <v>1</v>
      </c>
      <c r="D479" s="5">
        <v>2</v>
      </c>
      <c r="E479" s="5" t="s">
        <v>3434</v>
      </c>
      <c r="F479" t="s">
        <v>4339</v>
      </c>
      <c r="G479" t="s">
        <v>4427</v>
      </c>
      <c r="H479" t="s">
        <v>5359</v>
      </c>
      <c r="I479" t="s">
        <v>6151</v>
      </c>
      <c r="J479" t="s">
        <v>6151</v>
      </c>
      <c r="K479" t="s">
        <v>6232</v>
      </c>
      <c r="L479">
        <v>1</v>
      </c>
      <c r="N479" t="str">
        <f t="shared" si="7"/>
        <v>('S-45480815','1','1','2','45480815','OCHOA','CARDENAS','ADOLFO','2022-10-04','2022-10-04','2022-10-04','1'),</v>
      </c>
    </row>
    <row r="480" spans="1:14" x14ac:dyDescent="0.25">
      <c r="A480" s="5" t="s">
        <v>2089</v>
      </c>
      <c r="B480" s="8">
        <v>1</v>
      </c>
      <c r="C480" s="8">
        <v>2</v>
      </c>
      <c r="D480" s="5">
        <v>2</v>
      </c>
      <c r="E480" s="5" t="s">
        <v>3435</v>
      </c>
      <c r="F480" t="s">
        <v>4451</v>
      </c>
      <c r="G480" t="s">
        <v>4318</v>
      </c>
      <c r="H480" t="s">
        <v>5483</v>
      </c>
      <c r="I480" t="s">
        <v>6153</v>
      </c>
      <c r="J480" t="s">
        <v>6153</v>
      </c>
      <c r="K480" t="s">
        <v>6234</v>
      </c>
      <c r="L480">
        <v>1</v>
      </c>
      <c r="N480" t="str">
        <f t="shared" si="7"/>
        <v>('S-28706949','1','2','2','28706949','SANCHEZ','MOLINA','ROMULO','2022-10-07','2022-10-07','2022-10-07','1'),</v>
      </c>
    </row>
    <row r="481" spans="1:14" x14ac:dyDescent="0.25">
      <c r="A481" s="5" t="s">
        <v>2090</v>
      </c>
      <c r="B481" s="8">
        <v>1</v>
      </c>
      <c r="C481" s="8">
        <v>2</v>
      </c>
      <c r="D481" s="5">
        <v>2</v>
      </c>
      <c r="E481" s="5" t="s">
        <v>3436</v>
      </c>
      <c r="F481" t="s">
        <v>4734</v>
      </c>
      <c r="G481" t="s">
        <v>4601</v>
      </c>
      <c r="H481" t="s">
        <v>5484</v>
      </c>
      <c r="I481" t="s">
        <v>6147</v>
      </c>
      <c r="J481" t="s">
        <v>6147</v>
      </c>
      <c r="K481" t="s">
        <v>6228</v>
      </c>
      <c r="L481">
        <v>1</v>
      </c>
      <c r="N481" t="str">
        <f t="shared" si="7"/>
        <v>('S-73038134','1','2','2','73038134','CASAVERDE','LAGOS','JHON RICHARD','2022-10-05','2022-10-05','2022-10-05','1'),</v>
      </c>
    </row>
    <row r="482" spans="1:14" x14ac:dyDescent="0.25">
      <c r="A482" s="5" t="s">
        <v>2091</v>
      </c>
      <c r="B482" s="8">
        <v>1</v>
      </c>
      <c r="C482" s="8">
        <v>1</v>
      </c>
      <c r="D482" s="5">
        <v>2</v>
      </c>
      <c r="E482" s="5" t="s">
        <v>3437</v>
      </c>
      <c r="F482" t="s">
        <v>4735</v>
      </c>
      <c r="G482" t="s">
        <v>4736</v>
      </c>
      <c r="H482" t="s">
        <v>5384</v>
      </c>
      <c r="I482" t="s">
        <v>6154</v>
      </c>
      <c r="J482" t="s">
        <v>6154</v>
      </c>
      <c r="K482" t="s">
        <v>6235</v>
      </c>
      <c r="L482">
        <v>2</v>
      </c>
      <c r="N482" t="str">
        <f t="shared" si="7"/>
        <v>('S-21523976','1','1','2','21523976','MEZA','HURTADO','LUIS ENRIQUE','2022-10-11','2022-10-11','2022-10-11','2'),</v>
      </c>
    </row>
    <row r="483" spans="1:14" x14ac:dyDescent="0.25">
      <c r="A483" s="5" t="s">
        <v>2092</v>
      </c>
      <c r="B483" s="8">
        <v>1</v>
      </c>
      <c r="C483" s="8">
        <v>1</v>
      </c>
      <c r="D483" s="5">
        <v>2</v>
      </c>
      <c r="E483" s="5" t="s">
        <v>3438</v>
      </c>
      <c r="F483" t="s">
        <v>4304</v>
      </c>
      <c r="G483" t="s">
        <v>4305</v>
      </c>
      <c r="H483" t="s">
        <v>5157</v>
      </c>
      <c r="I483" t="s">
        <v>6154</v>
      </c>
      <c r="J483" t="s">
        <v>6154</v>
      </c>
      <c r="K483" t="s">
        <v>6235</v>
      </c>
      <c r="L483">
        <v>2</v>
      </c>
      <c r="N483" t="str">
        <f t="shared" si="7"/>
        <v>('S-45222917','1','1','2','45222917','ALARCON','QUISPE','WALTER','2022-10-11','2022-10-11','2022-10-11','2'),</v>
      </c>
    </row>
    <row r="484" spans="1:14" x14ac:dyDescent="0.25">
      <c r="A484" s="5" t="s">
        <v>2093</v>
      </c>
      <c r="B484" s="8">
        <v>1</v>
      </c>
      <c r="C484" s="8">
        <v>2</v>
      </c>
      <c r="D484" s="5">
        <v>2</v>
      </c>
      <c r="E484" s="5" t="s">
        <v>3439</v>
      </c>
      <c r="F484" t="s">
        <v>4737</v>
      </c>
      <c r="G484" t="s">
        <v>4738</v>
      </c>
      <c r="H484" t="s">
        <v>5485</v>
      </c>
      <c r="I484" t="s">
        <v>6154</v>
      </c>
      <c r="J484" t="s">
        <v>6154</v>
      </c>
      <c r="K484" t="s">
        <v>6235</v>
      </c>
      <c r="L484">
        <v>1</v>
      </c>
      <c r="N484" t="str">
        <f t="shared" si="7"/>
        <v>('S-43000610','1','2','2','43000610','AIME','YARIN','BETTY MARIBEL','2022-10-11','2022-10-11','2022-10-11','1'),</v>
      </c>
    </row>
    <row r="485" spans="1:14" x14ac:dyDescent="0.25">
      <c r="A485" s="5" t="s">
        <v>2094</v>
      </c>
      <c r="B485" s="8">
        <v>1</v>
      </c>
      <c r="C485" s="8">
        <v>2</v>
      </c>
      <c r="D485" s="5">
        <v>2</v>
      </c>
      <c r="E485" s="5" t="s">
        <v>3440</v>
      </c>
      <c r="F485" t="s">
        <v>4671</v>
      </c>
      <c r="G485" t="s">
        <v>4739</v>
      </c>
      <c r="H485" t="s">
        <v>5234</v>
      </c>
      <c r="I485" t="s">
        <v>6154</v>
      </c>
      <c r="J485" t="s">
        <v>6154</v>
      </c>
      <c r="K485" t="s">
        <v>6235</v>
      </c>
      <c r="L485">
        <v>1</v>
      </c>
      <c r="N485" t="str">
        <f t="shared" si="7"/>
        <v>('S-71557473','1','2','2','71557473','CURI','BUENDIA','YURI','2022-10-11','2022-10-11','2022-10-11','1'),</v>
      </c>
    </row>
    <row r="486" spans="1:14" x14ac:dyDescent="0.25">
      <c r="A486" s="5" t="s">
        <v>2095</v>
      </c>
      <c r="B486" s="8">
        <v>1</v>
      </c>
      <c r="C486" s="8">
        <v>2</v>
      </c>
      <c r="D486" s="5">
        <v>2</v>
      </c>
      <c r="E486" s="5" t="s">
        <v>3441</v>
      </c>
      <c r="F486" t="s">
        <v>4335</v>
      </c>
      <c r="G486" t="s">
        <v>4461</v>
      </c>
      <c r="H486" t="s">
        <v>5486</v>
      </c>
      <c r="I486" t="s">
        <v>6154</v>
      </c>
      <c r="J486" t="s">
        <v>6154</v>
      </c>
      <c r="K486" t="s">
        <v>6235</v>
      </c>
      <c r="L486">
        <v>1</v>
      </c>
      <c r="N486" t="str">
        <f t="shared" si="7"/>
        <v>('S-28285439','1','2','2','28285439','CORAHUA','ROJAS','VICTOR ALEJANDRO','2022-10-11','2022-10-11','2022-10-11','1'),</v>
      </c>
    </row>
    <row r="487" spans="1:14" x14ac:dyDescent="0.25">
      <c r="A487" s="5" t="s">
        <v>2096</v>
      </c>
      <c r="B487" s="8">
        <v>1</v>
      </c>
      <c r="C487" s="8">
        <v>1</v>
      </c>
      <c r="D487" s="5">
        <v>2</v>
      </c>
      <c r="E487" s="5" t="s">
        <v>3442</v>
      </c>
      <c r="F487" t="s">
        <v>4454</v>
      </c>
      <c r="G487" t="s">
        <v>4723</v>
      </c>
      <c r="H487" t="s">
        <v>5487</v>
      </c>
      <c r="I487" t="s">
        <v>6155</v>
      </c>
      <c r="J487" t="s">
        <v>6155</v>
      </c>
      <c r="K487" t="s">
        <v>6236</v>
      </c>
      <c r="L487">
        <v>1</v>
      </c>
      <c r="N487" t="str">
        <f t="shared" si="7"/>
        <v>('S-45279221','1','1','2','45279221','VENEGAS','CALLE','ROLI','2022-10-12','2022-10-12','2022-10-12','1'),</v>
      </c>
    </row>
    <row r="488" spans="1:14" x14ac:dyDescent="0.25">
      <c r="A488" s="5" t="s">
        <v>2097</v>
      </c>
      <c r="B488" s="8">
        <v>1</v>
      </c>
      <c r="C488" s="8">
        <v>1</v>
      </c>
      <c r="D488" s="5">
        <v>2</v>
      </c>
      <c r="E488" s="5" t="s">
        <v>3443</v>
      </c>
      <c r="F488" t="s">
        <v>4740</v>
      </c>
      <c r="G488" t="s">
        <v>4574</v>
      </c>
      <c r="H488" t="s">
        <v>5488</v>
      </c>
      <c r="I488" t="s">
        <v>6154</v>
      </c>
      <c r="J488" t="s">
        <v>6154</v>
      </c>
      <c r="K488" t="s">
        <v>6235</v>
      </c>
      <c r="L488">
        <v>2</v>
      </c>
      <c r="N488" t="str">
        <f t="shared" si="7"/>
        <v>('S-45567437','1','1','2','45567437','FEBRES','SALAZAR','ANGELLO EMILIO','2022-10-11','2022-10-11','2022-10-11','2'),</v>
      </c>
    </row>
    <row r="489" spans="1:14" x14ac:dyDescent="0.25">
      <c r="A489" s="5" t="s">
        <v>2098</v>
      </c>
      <c r="B489" s="8">
        <v>1</v>
      </c>
      <c r="C489" s="8">
        <v>1</v>
      </c>
      <c r="D489" s="5">
        <v>2</v>
      </c>
      <c r="E489" s="5" t="s">
        <v>3444</v>
      </c>
      <c r="F489" t="s">
        <v>4379</v>
      </c>
      <c r="G489" t="s">
        <v>4393</v>
      </c>
      <c r="H489" t="s">
        <v>5489</v>
      </c>
      <c r="I489" t="s">
        <v>6154</v>
      </c>
      <c r="J489" t="s">
        <v>6154</v>
      </c>
      <c r="K489" t="s">
        <v>6235</v>
      </c>
      <c r="L489">
        <v>2</v>
      </c>
      <c r="N489" t="str">
        <f t="shared" si="7"/>
        <v>('S-70209264','1','1','2','70209264','GONZALES','DIAZ','JHORDAN LIVIS','2022-10-11','2022-10-11','2022-10-11','2'),</v>
      </c>
    </row>
    <row r="490" spans="1:14" x14ac:dyDescent="0.25">
      <c r="A490" s="5" t="s">
        <v>2099</v>
      </c>
      <c r="B490" s="8">
        <v>1</v>
      </c>
      <c r="C490" s="8">
        <v>2</v>
      </c>
      <c r="D490" s="5">
        <v>2</v>
      </c>
      <c r="E490" s="5" t="s">
        <v>3445</v>
      </c>
      <c r="F490" t="s">
        <v>4741</v>
      </c>
      <c r="G490" t="s">
        <v>5082</v>
      </c>
      <c r="H490" t="s">
        <v>5490</v>
      </c>
      <c r="I490" t="s">
        <v>6154</v>
      </c>
      <c r="J490" t="s">
        <v>6154</v>
      </c>
      <c r="K490" t="s">
        <v>6235</v>
      </c>
      <c r="L490">
        <v>1</v>
      </c>
      <c r="N490" t="str">
        <f t="shared" si="7"/>
        <v>('S-28696680','1','2','2','28696680','GARAY','SANTA ANA','FERREOL','2022-10-11','2022-10-11','2022-10-11','1'),</v>
      </c>
    </row>
    <row r="491" spans="1:14" x14ac:dyDescent="0.25">
      <c r="A491" s="5" t="s">
        <v>2100</v>
      </c>
      <c r="B491" s="8">
        <v>1</v>
      </c>
      <c r="C491" s="8">
        <v>2</v>
      </c>
      <c r="D491" s="5">
        <v>2</v>
      </c>
      <c r="E491" s="5" t="s">
        <v>3446</v>
      </c>
      <c r="F491" t="s">
        <v>4546</v>
      </c>
      <c r="G491" t="s">
        <v>4742</v>
      </c>
      <c r="H491" t="s">
        <v>4924</v>
      </c>
      <c r="I491" t="s">
        <v>6154</v>
      </c>
      <c r="J491" t="s">
        <v>6154</v>
      </c>
      <c r="K491" t="s">
        <v>6235</v>
      </c>
      <c r="L491">
        <v>1</v>
      </c>
      <c r="N491" t="str">
        <f t="shared" si="7"/>
        <v>('S-28245332','1','2','2','28245332','LAURENTE','HICHPAS','VICENTE','2022-10-11','2022-10-11','2022-10-11','1'),</v>
      </c>
    </row>
    <row r="492" spans="1:14" x14ac:dyDescent="0.25">
      <c r="A492" s="5" t="s">
        <v>2101</v>
      </c>
      <c r="B492" s="8">
        <v>1</v>
      </c>
      <c r="C492" s="8">
        <v>2</v>
      </c>
      <c r="D492" s="5">
        <v>2</v>
      </c>
      <c r="E492" s="5" t="s">
        <v>3447</v>
      </c>
      <c r="F492" t="s">
        <v>4743</v>
      </c>
      <c r="G492" t="s">
        <v>4744</v>
      </c>
      <c r="H492" t="s">
        <v>5491</v>
      </c>
      <c r="I492" t="s">
        <v>6154</v>
      </c>
      <c r="J492" t="s">
        <v>6154</v>
      </c>
      <c r="K492" t="s">
        <v>6235</v>
      </c>
      <c r="L492">
        <v>1</v>
      </c>
      <c r="N492" t="str">
        <f t="shared" si="7"/>
        <v>('S-28244318','1','2','2','28244318','RUPAY','JAUREGUI','INOCENCIO','2022-10-11','2022-10-11','2022-10-11','1'),</v>
      </c>
    </row>
    <row r="493" spans="1:14" x14ac:dyDescent="0.25">
      <c r="A493" s="5" t="s">
        <v>2102</v>
      </c>
      <c r="B493" s="8">
        <v>1</v>
      </c>
      <c r="C493" s="8">
        <v>1</v>
      </c>
      <c r="D493" s="5">
        <v>2</v>
      </c>
      <c r="E493" s="5" t="s">
        <v>3448</v>
      </c>
      <c r="F493" t="s">
        <v>4486</v>
      </c>
      <c r="G493" t="s">
        <v>4462</v>
      </c>
      <c r="H493" t="s">
        <v>5383</v>
      </c>
      <c r="I493" t="s">
        <v>6154</v>
      </c>
      <c r="J493" t="s">
        <v>6154</v>
      </c>
      <c r="K493" t="s">
        <v>6235</v>
      </c>
      <c r="L493">
        <v>1</v>
      </c>
      <c r="N493" t="str">
        <f t="shared" si="7"/>
        <v>('S-44518931','1','1','2','44518931','RAMIREZ','GOMEZ','LUIS ALBERTO','2022-10-11','2022-10-11','2022-10-11','1'),</v>
      </c>
    </row>
    <row r="494" spans="1:14" x14ac:dyDescent="0.25">
      <c r="A494" s="5" t="s">
        <v>2103</v>
      </c>
      <c r="B494" s="8">
        <v>1</v>
      </c>
      <c r="C494" s="8">
        <v>2</v>
      </c>
      <c r="D494" s="5">
        <v>2</v>
      </c>
      <c r="E494" s="5" t="s">
        <v>3449</v>
      </c>
      <c r="F494" t="s">
        <v>4441</v>
      </c>
      <c r="G494" t="s">
        <v>4556</v>
      </c>
      <c r="H494" t="s">
        <v>5492</v>
      </c>
      <c r="I494" t="s">
        <v>6154</v>
      </c>
      <c r="J494" t="s">
        <v>6154</v>
      </c>
      <c r="K494" t="s">
        <v>6235</v>
      </c>
      <c r="L494">
        <v>1</v>
      </c>
      <c r="N494" t="str">
        <f t="shared" si="7"/>
        <v>('S-28302679','1','2','2','28302679','PARIONA','VENTURA','NORBERTO','2022-10-11','2022-10-11','2022-10-11','1'),</v>
      </c>
    </row>
    <row r="495" spans="1:14" x14ac:dyDescent="0.25">
      <c r="A495" s="5" t="s">
        <v>2104</v>
      </c>
      <c r="B495" s="8">
        <v>1</v>
      </c>
      <c r="C495" s="8">
        <v>1</v>
      </c>
      <c r="D495" s="5">
        <v>2</v>
      </c>
      <c r="E495" s="5" t="s">
        <v>3450</v>
      </c>
      <c r="F495" t="s">
        <v>4305</v>
      </c>
      <c r="G495" t="s">
        <v>4336</v>
      </c>
      <c r="H495" t="s">
        <v>5493</v>
      </c>
      <c r="I495" t="s">
        <v>6154</v>
      </c>
      <c r="J495" t="s">
        <v>6154</v>
      </c>
      <c r="K495" t="s">
        <v>6235</v>
      </c>
      <c r="L495">
        <v>1</v>
      </c>
      <c r="N495" t="str">
        <f t="shared" si="7"/>
        <v>('S-28292700','1','1','2','28292700','QUISPE','BERROCAL','PACO ELISEO','2022-10-11','2022-10-11','2022-10-11','1'),</v>
      </c>
    </row>
    <row r="496" spans="1:14" x14ac:dyDescent="0.25">
      <c r="A496" s="5" t="s">
        <v>2105</v>
      </c>
      <c r="B496" s="8">
        <v>1</v>
      </c>
      <c r="C496" s="8">
        <v>1</v>
      </c>
      <c r="D496" s="5">
        <v>2</v>
      </c>
      <c r="E496" s="5" t="s">
        <v>3451</v>
      </c>
      <c r="F496" t="s">
        <v>4484</v>
      </c>
      <c r="G496" t="s">
        <v>4745</v>
      </c>
      <c r="H496" t="s">
        <v>5494</v>
      </c>
      <c r="I496" t="s">
        <v>6155</v>
      </c>
      <c r="J496" t="s">
        <v>6155</v>
      </c>
      <c r="K496" t="s">
        <v>6236</v>
      </c>
      <c r="L496">
        <v>1</v>
      </c>
      <c r="N496" t="str">
        <f t="shared" si="7"/>
        <v>('S-41505596','1','1','2','41505596','BARRIOS','BOLIVIA','WILBER','2022-10-12','2022-10-12','2022-10-12','1'),</v>
      </c>
    </row>
    <row r="497" spans="1:14" x14ac:dyDescent="0.25">
      <c r="A497" s="5" t="s">
        <v>2106</v>
      </c>
      <c r="B497" s="8">
        <v>1</v>
      </c>
      <c r="C497" s="8">
        <v>1</v>
      </c>
      <c r="D497" s="5">
        <v>2</v>
      </c>
      <c r="E497" s="5" t="s">
        <v>3452</v>
      </c>
      <c r="F497" t="s">
        <v>4422</v>
      </c>
      <c r="G497" t="s">
        <v>4330</v>
      </c>
      <c r="H497" t="s">
        <v>5343</v>
      </c>
      <c r="I497" t="s">
        <v>6155</v>
      </c>
      <c r="J497" t="s">
        <v>6155</v>
      </c>
      <c r="K497" t="s">
        <v>6236</v>
      </c>
      <c r="L497">
        <v>2</v>
      </c>
      <c r="N497" t="str">
        <f t="shared" si="7"/>
        <v>('S-40026286','1','1','2','40026286','BAUTISTA','QUICHCA','RICHARD','2022-10-12','2022-10-12','2022-10-12','2'),</v>
      </c>
    </row>
    <row r="498" spans="1:14" x14ac:dyDescent="0.25">
      <c r="A498" s="5" t="s">
        <v>2107</v>
      </c>
      <c r="B498" s="8">
        <v>1</v>
      </c>
      <c r="C498" s="8">
        <v>1</v>
      </c>
      <c r="D498" s="5">
        <v>2</v>
      </c>
      <c r="E498" s="5" t="s">
        <v>3453</v>
      </c>
      <c r="F498" t="s">
        <v>4674</v>
      </c>
      <c r="G498" t="s">
        <v>4422</v>
      </c>
      <c r="H498" t="s">
        <v>5495</v>
      </c>
      <c r="I498" t="s">
        <v>6155</v>
      </c>
      <c r="J498" t="s">
        <v>6155</v>
      </c>
      <c r="K498" t="s">
        <v>6236</v>
      </c>
      <c r="L498">
        <v>1</v>
      </c>
      <c r="N498" t="str">
        <f t="shared" si="7"/>
        <v>('S-45635986','1','1','2','45635986','MARQUINA','BAUTISTA','BERCHMANS PAUL','2022-10-12','2022-10-12','2022-10-12','1'),</v>
      </c>
    </row>
    <row r="499" spans="1:14" x14ac:dyDescent="0.25">
      <c r="A499" s="5" t="s">
        <v>2108</v>
      </c>
      <c r="B499" s="8">
        <v>1</v>
      </c>
      <c r="C499" s="8">
        <v>1</v>
      </c>
      <c r="D499" s="5">
        <v>2</v>
      </c>
      <c r="E499" s="5" t="s">
        <v>3454</v>
      </c>
      <c r="F499" t="s">
        <v>4746</v>
      </c>
      <c r="G499" t="s">
        <v>4305</v>
      </c>
      <c r="H499" t="s">
        <v>5162</v>
      </c>
      <c r="I499" t="s">
        <v>6155</v>
      </c>
      <c r="J499" t="s">
        <v>6155</v>
      </c>
      <c r="K499" t="s">
        <v>6236</v>
      </c>
      <c r="L499">
        <v>1</v>
      </c>
      <c r="N499" t="str">
        <f t="shared" si="7"/>
        <v>('S-73797211','1','1','2','73797211','JUSCAMAYTA','QUISPE','JESUS','2022-10-12','2022-10-12','2022-10-12','1'),</v>
      </c>
    </row>
    <row r="500" spans="1:14" x14ac:dyDescent="0.25">
      <c r="A500" s="5" t="s">
        <v>2109</v>
      </c>
      <c r="B500" s="8">
        <v>1</v>
      </c>
      <c r="C500" s="8">
        <v>1</v>
      </c>
      <c r="D500" s="5">
        <v>2</v>
      </c>
      <c r="E500" s="5" t="s">
        <v>3455</v>
      </c>
      <c r="F500" t="s">
        <v>4646</v>
      </c>
      <c r="G500" t="s">
        <v>4747</v>
      </c>
      <c r="H500" t="s">
        <v>5496</v>
      </c>
      <c r="I500" t="s">
        <v>6155</v>
      </c>
      <c r="J500" t="s">
        <v>6155</v>
      </c>
      <c r="K500" t="s">
        <v>6236</v>
      </c>
      <c r="L500">
        <v>1</v>
      </c>
      <c r="N500" t="str">
        <f t="shared" si="7"/>
        <v>('S-28315469','1','1','2','28315469','INFANTE','CARITAS','ADALID','2022-10-12','2022-10-12','2022-10-12','1'),</v>
      </c>
    </row>
    <row r="501" spans="1:14" x14ac:dyDescent="0.25">
      <c r="A501" s="5" t="s">
        <v>2110</v>
      </c>
      <c r="B501" s="8">
        <v>1</v>
      </c>
      <c r="C501" s="8">
        <v>2</v>
      </c>
      <c r="D501" s="5">
        <v>2</v>
      </c>
      <c r="E501" s="5" t="s">
        <v>3456</v>
      </c>
      <c r="F501" t="s">
        <v>4461</v>
      </c>
      <c r="G501" t="s">
        <v>4748</v>
      </c>
      <c r="H501" t="s">
        <v>5497</v>
      </c>
      <c r="I501" t="s">
        <v>6155</v>
      </c>
      <c r="J501" t="s">
        <v>6155</v>
      </c>
      <c r="K501" t="s">
        <v>6236</v>
      </c>
      <c r="L501">
        <v>1</v>
      </c>
      <c r="N501" t="str">
        <f t="shared" si="7"/>
        <v>('S-70420181','1','2','2','70420181','ROJAS','ROMEN','NAHUM EVER','2022-10-12','2022-10-12','2022-10-12','1'),</v>
      </c>
    </row>
    <row r="502" spans="1:14" x14ac:dyDescent="0.25">
      <c r="A502" s="5" t="s">
        <v>2111</v>
      </c>
      <c r="B502" s="8">
        <v>1</v>
      </c>
      <c r="C502" s="8">
        <v>2</v>
      </c>
      <c r="D502" s="5">
        <v>2</v>
      </c>
      <c r="E502" s="5" t="s">
        <v>3457</v>
      </c>
      <c r="F502" t="s">
        <v>4305</v>
      </c>
      <c r="G502" t="s">
        <v>4478</v>
      </c>
      <c r="H502" t="s">
        <v>5498</v>
      </c>
      <c r="I502" t="s">
        <v>6155</v>
      </c>
      <c r="J502" t="s">
        <v>6155</v>
      </c>
      <c r="K502" t="s">
        <v>6236</v>
      </c>
      <c r="L502">
        <v>1</v>
      </c>
      <c r="N502" t="str">
        <f t="shared" si="7"/>
        <v>('S-70229103','1','2','2','70229103','QUISPE','FERNANDEZ','RUDY TORIBIO','2022-10-12','2022-10-12','2022-10-12','1'),</v>
      </c>
    </row>
    <row r="503" spans="1:14" x14ac:dyDescent="0.25">
      <c r="A503" s="5" t="s">
        <v>2050</v>
      </c>
      <c r="B503" s="8">
        <v>1</v>
      </c>
      <c r="C503" s="8">
        <v>2</v>
      </c>
      <c r="D503" s="5">
        <v>2</v>
      </c>
      <c r="E503" s="5" t="s">
        <v>3396</v>
      </c>
      <c r="F503" t="s">
        <v>4354</v>
      </c>
      <c r="G503" t="s">
        <v>4317</v>
      </c>
      <c r="H503" t="s">
        <v>5157</v>
      </c>
      <c r="I503" t="s">
        <v>6114</v>
      </c>
      <c r="J503" t="s">
        <v>6114</v>
      </c>
      <c r="K503" t="s">
        <v>6195</v>
      </c>
      <c r="L503">
        <v>1</v>
      </c>
      <c r="N503" t="str">
        <f t="shared" si="7"/>
        <v>('S-28299001','1','2','2','28299001','PILLACA','HINOSTROZA','WALTER','2022-09-08','2022-09-08','2022-09-08','1'),</v>
      </c>
    </row>
    <row r="504" spans="1:14" x14ac:dyDescent="0.25">
      <c r="A504" s="5" t="s">
        <v>2112</v>
      </c>
      <c r="B504" s="8">
        <v>1</v>
      </c>
      <c r="C504" s="8">
        <v>2</v>
      </c>
      <c r="D504" s="5">
        <v>2</v>
      </c>
      <c r="E504" s="5" t="s">
        <v>3458</v>
      </c>
      <c r="F504" t="s">
        <v>4749</v>
      </c>
      <c r="G504" t="s">
        <v>4449</v>
      </c>
      <c r="H504" t="s">
        <v>5499</v>
      </c>
      <c r="I504" t="s">
        <v>6141</v>
      </c>
      <c r="J504" t="s">
        <v>6141</v>
      </c>
      <c r="K504" t="s">
        <v>6222</v>
      </c>
      <c r="L504">
        <v>1</v>
      </c>
      <c r="N504" t="str">
        <f t="shared" si="7"/>
        <v>('S-46090881','1','2','2','46090881','CUYA','CISNEROS','CRISTHIAN FABIO','2022-09-21','2022-09-21','2022-09-21','1'),</v>
      </c>
    </row>
    <row r="505" spans="1:14" x14ac:dyDescent="0.25">
      <c r="A505" s="5" t="s">
        <v>2113</v>
      </c>
      <c r="B505" s="8">
        <v>1</v>
      </c>
      <c r="C505" s="8">
        <v>1</v>
      </c>
      <c r="D505" s="5">
        <v>2</v>
      </c>
      <c r="E505" s="5" t="s">
        <v>3459</v>
      </c>
      <c r="F505" t="s">
        <v>4702</v>
      </c>
      <c r="G505" t="s">
        <v>5079</v>
      </c>
      <c r="H505" t="s">
        <v>5500</v>
      </c>
      <c r="I505" t="s">
        <v>6156</v>
      </c>
      <c r="J505" t="s">
        <v>6156</v>
      </c>
      <c r="K505" t="s">
        <v>6237</v>
      </c>
      <c r="L505">
        <v>1</v>
      </c>
      <c r="N505" t="str">
        <f t="shared" si="7"/>
        <v>('S-41304923','1','1','2','41304923','ANAYA','DE LA CRUZ','ROMEL','2022-10-13','2022-10-13','2022-10-13','1'),</v>
      </c>
    </row>
    <row r="506" spans="1:14" x14ac:dyDescent="0.25">
      <c r="A506" s="5" t="s">
        <v>2114</v>
      </c>
      <c r="B506" s="8">
        <v>1</v>
      </c>
      <c r="C506" s="8">
        <v>1</v>
      </c>
      <c r="D506" s="5">
        <v>2</v>
      </c>
      <c r="E506" s="5" t="s">
        <v>3460</v>
      </c>
      <c r="F506" t="s">
        <v>4750</v>
      </c>
      <c r="G506" t="s">
        <v>4751</v>
      </c>
      <c r="H506" t="s">
        <v>5501</v>
      </c>
      <c r="I506" t="s">
        <v>6156</v>
      </c>
      <c r="J506" t="s">
        <v>6156</v>
      </c>
      <c r="K506" t="s">
        <v>6237</v>
      </c>
      <c r="L506">
        <v>1</v>
      </c>
      <c r="N506" t="str">
        <f t="shared" si="7"/>
        <v>('S-70422794','1','1','2','70422794','AROTOMA','HUICHO','LISSET NALLELY','2022-10-13','2022-10-13','2022-10-13','1'),</v>
      </c>
    </row>
    <row r="507" spans="1:14" x14ac:dyDescent="0.25">
      <c r="A507" s="5" t="s">
        <v>2115</v>
      </c>
      <c r="B507" s="8">
        <v>1</v>
      </c>
      <c r="C507" s="8">
        <v>1</v>
      </c>
      <c r="D507" s="5">
        <v>2</v>
      </c>
      <c r="E507" s="5" t="s">
        <v>3461</v>
      </c>
      <c r="F507" t="s">
        <v>4381</v>
      </c>
      <c r="G507" t="s">
        <v>4752</v>
      </c>
      <c r="H507" t="s">
        <v>5502</v>
      </c>
      <c r="I507" t="s">
        <v>6156</v>
      </c>
      <c r="J507" t="s">
        <v>6156</v>
      </c>
      <c r="K507" t="s">
        <v>6237</v>
      </c>
      <c r="L507">
        <v>1</v>
      </c>
      <c r="N507" t="str">
        <f t="shared" si="7"/>
        <v>('S-71327989','1','1','2','71327989','CHUCHON','CHAUPIN','NOE','2022-10-13','2022-10-13','2022-10-13','1'),</v>
      </c>
    </row>
    <row r="508" spans="1:14" x14ac:dyDescent="0.25">
      <c r="A508" s="5" t="s">
        <v>2116</v>
      </c>
      <c r="B508" s="8">
        <v>1</v>
      </c>
      <c r="C508" s="8">
        <v>1</v>
      </c>
      <c r="D508" s="5">
        <v>2</v>
      </c>
      <c r="E508" s="5" t="s">
        <v>3462</v>
      </c>
      <c r="F508" t="s">
        <v>4676</v>
      </c>
      <c r="G508" t="s">
        <v>4753</v>
      </c>
      <c r="H508" t="s">
        <v>5503</v>
      </c>
      <c r="I508" t="s">
        <v>6156</v>
      </c>
      <c r="J508" t="s">
        <v>6156</v>
      </c>
      <c r="K508" t="s">
        <v>6237</v>
      </c>
      <c r="L508">
        <v>1</v>
      </c>
      <c r="N508" t="str">
        <f t="shared" si="7"/>
        <v>('S-42042064','1','1','2','42042064','JUAREZ','CORONADO','ALCIDES','2022-10-13','2022-10-13','2022-10-13','1'),</v>
      </c>
    </row>
    <row r="509" spans="1:14" x14ac:dyDescent="0.25">
      <c r="A509" s="5" t="s">
        <v>2117</v>
      </c>
      <c r="B509" s="8">
        <v>1</v>
      </c>
      <c r="C509" s="8">
        <v>1</v>
      </c>
      <c r="D509" s="5">
        <v>2</v>
      </c>
      <c r="E509" s="5" t="s">
        <v>3463</v>
      </c>
      <c r="F509" t="s">
        <v>4327</v>
      </c>
      <c r="G509" t="s">
        <v>4754</v>
      </c>
      <c r="H509" t="s">
        <v>5504</v>
      </c>
      <c r="I509" t="s">
        <v>6156</v>
      </c>
      <c r="J509" t="s">
        <v>6156</v>
      </c>
      <c r="K509" t="s">
        <v>6237</v>
      </c>
      <c r="L509">
        <v>1</v>
      </c>
      <c r="N509" t="str">
        <f t="shared" si="7"/>
        <v>('S-47679352','1','1','2','47679352','JAVIER','CHAHUA','ELMER YHONATAN','2022-10-13','2022-10-13','2022-10-13','1'),</v>
      </c>
    </row>
    <row r="510" spans="1:14" x14ac:dyDescent="0.25">
      <c r="A510" s="5" t="s">
        <v>2118</v>
      </c>
      <c r="B510" s="8">
        <v>1</v>
      </c>
      <c r="C510" s="8">
        <v>1</v>
      </c>
      <c r="D510" s="5">
        <v>2</v>
      </c>
      <c r="E510" s="5" t="s">
        <v>3464</v>
      </c>
      <c r="F510" t="s">
        <v>4755</v>
      </c>
      <c r="G510" t="s">
        <v>4496</v>
      </c>
      <c r="H510" t="s">
        <v>5169</v>
      </c>
      <c r="I510" t="s">
        <v>6156</v>
      </c>
      <c r="J510" t="s">
        <v>6156</v>
      </c>
      <c r="K510" t="s">
        <v>6237</v>
      </c>
      <c r="L510">
        <v>1</v>
      </c>
      <c r="N510" t="str">
        <f t="shared" si="7"/>
        <v>('S-43131149','1','1','2','43131149','LUYA','ESPINOZA','ALFREDO','2022-10-13','2022-10-13','2022-10-13','1'),</v>
      </c>
    </row>
    <row r="511" spans="1:14" x14ac:dyDescent="0.25">
      <c r="A511" s="5" t="s">
        <v>2119</v>
      </c>
      <c r="B511" s="8">
        <v>1</v>
      </c>
      <c r="C511" s="8">
        <v>1</v>
      </c>
      <c r="D511" s="5">
        <v>2</v>
      </c>
      <c r="E511" s="5" t="s">
        <v>3465</v>
      </c>
      <c r="F511" t="s">
        <v>4422</v>
      </c>
      <c r="G511" t="s">
        <v>4426</v>
      </c>
      <c r="H511" t="s">
        <v>5402</v>
      </c>
      <c r="I511" t="s">
        <v>6156</v>
      </c>
      <c r="J511" t="s">
        <v>6156</v>
      </c>
      <c r="K511" t="s">
        <v>6237</v>
      </c>
      <c r="L511">
        <v>1</v>
      </c>
      <c r="N511" t="str">
        <f t="shared" si="7"/>
        <v>('S-28316510','1','1','2','28316510','BAUTISTA','MARTINEZ','ESTEBAN','2022-10-13','2022-10-13','2022-10-13','1'),</v>
      </c>
    </row>
    <row r="512" spans="1:14" x14ac:dyDescent="0.25">
      <c r="A512" s="5" t="s">
        <v>2120</v>
      </c>
      <c r="B512" s="8">
        <v>1</v>
      </c>
      <c r="C512" s="8">
        <v>1</v>
      </c>
      <c r="D512" s="5">
        <v>2</v>
      </c>
      <c r="E512" s="5" t="s">
        <v>3466</v>
      </c>
      <c r="F512" t="s">
        <v>4336</v>
      </c>
      <c r="G512" t="s">
        <v>4756</v>
      </c>
      <c r="H512" t="s">
        <v>5505</v>
      </c>
      <c r="I512" t="s">
        <v>6156</v>
      </c>
      <c r="J512" t="s">
        <v>6156</v>
      </c>
      <c r="K512" t="s">
        <v>6237</v>
      </c>
      <c r="L512">
        <v>1</v>
      </c>
      <c r="N512" t="str">
        <f t="shared" si="7"/>
        <v>('S-40763527','1','1','2','40763527','BERROCAL','HUARANCCAY','PRISCILA','2022-10-13','2022-10-13','2022-10-13','1'),</v>
      </c>
    </row>
    <row r="513" spans="1:14" x14ac:dyDescent="0.25">
      <c r="A513" s="5" t="s">
        <v>2121</v>
      </c>
      <c r="B513" s="8">
        <v>1</v>
      </c>
      <c r="C513" s="8">
        <v>1</v>
      </c>
      <c r="D513" s="5">
        <v>2</v>
      </c>
      <c r="E513" s="5" t="s">
        <v>3467</v>
      </c>
      <c r="F513" t="s">
        <v>4542</v>
      </c>
      <c r="G513" t="s">
        <v>4517</v>
      </c>
      <c r="H513" t="s">
        <v>5506</v>
      </c>
      <c r="I513" t="s">
        <v>6157</v>
      </c>
      <c r="J513" t="s">
        <v>6157</v>
      </c>
      <c r="K513" t="s">
        <v>6238</v>
      </c>
      <c r="L513">
        <v>1</v>
      </c>
      <c r="N513" t="str">
        <f t="shared" si="7"/>
        <v>('S-28287944','1','1','2','28287944','ARONES','AGUILAR','JORGE NAPOLEON','2022-10-14','2022-10-14','2022-10-14','1'),</v>
      </c>
    </row>
    <row r="514" spans="1:14" x14ac:dyDescent="0.25">
      <c r="A514" s="5" t="s">
        <v>2122</v>
      </c>
      <c r="B514" s="8">
        <v>1</v>
      </c>
      <c r="C514" s="8">
        <v>2</v>
      </c>
      <c r="D514" s="5">
        <v>2</v>
      </c>
      <c r="E514" s="5" t="s">
        <v>3468</v>
      </c>
      <c r="F514" t="s">
        <v>4498</v>
      </c>
      <c r="G514" t="s">
        <v>4757</v>
      </c>
      <c r="H514" t="s">
        <v>5478</v>
      </c>
      <c r="I514" t="s">
        <v>6157</v>
      </c>
      <c r="J514" t="s">
        <v>6157</v>
      </c>
      <c r="K514" t="s">
        <v>6238</v>
      </c>
      <c r="L514">
        <v>1</v>
      </c>
      <c r="N514" t="str">
        <f t="shared" ref="N514:N577" si="8">"('"&amp;A514&amp;"','"&amp;B514&amp;"','"&amp;C514&amp;"','"&amp;D514&amp;"','"&amp;E514&amp;"','"&amp;F514&amp;"','"&amp;G514&amp;"','"&amp;H514&amp;"','"&amp;I514&amp;"','"&amp;J514&amp;"','"&amp;J514&amp;"','"&amp;L514&amp;"'),"</f>
        <v>('S-28574114','1','2','2','28574114','BERMUDO','HUACHACA','DEMETRIO','2022-10-14','2022-10-14','2022-10-14','1'),</v>
      </c>
    </row>
    <row r="515" spans="1:14" x14ac:dyDescent="0.25">
      <c r="A515" s="5" t="s">
        <v>2123</v>
      </c>
      <c r="B515" s="8">
        <v>1</v>
      </c>
      <c r="C515" s="8">
        <v>1</v>
      </c>
      <c r="D515" s="5">
        <v>2</v>
      </c>
      <c r="E515" s="5" t="s">
        <v>3469</v>
      </c>
      <c r="F515" t="s">
        <v>4581</v>
      </c>
      <c r="G515" t="s">
        <v>4344</v>
      </c>
      <c r="H515" t="s">
        <v>5507</v>
      </c>
      <c r="I515" t="s">
        <v>6157</v>
      </c>
      <c r="J515" t="s">
        <v>6157</v>
      </c>
      <c r="K515" t="s">
        <v>6238</v>
      </c>
      <c r="L515">
        <v>1</v>
      </c>
      <c r="N515" t="str">
        <f t="shared" si="8"/>
        <v>('S-70786946','1','1','2','70786946','CONTRERAS','HUAMAN','JOSEPH CHRISTIAN','2022-10-14','2022-10-14','2022-10-14','1'),</v>
      </c>
    </row>
    <row r="516" spans="1:14" x14ac:dyDescent="0.25">
      <c r="A516" s="5" t="s">
        <v>2124</v>
      </c>
      <c r="B516" s="8">
        <v>1</v>
      </c>
      <c r="C516" s="8">
        <v>1</v>
      </c>
      <c r="D516" s="5">
        <v>2</v>
      </c>
      <c r="E516" s="5" t="s">
        <v>3470</v>
      </c>
      <c r="F516" t="s">
        <v>4698</v>
      </c>
      <c r="G516" t="s">
        <v>4344</v>
      </c>
      <c r="H516" t="s">
        <v>5508</v>
      </c>
      <c r="I516" t="s">
        <v>6139</v>
      </c>
      <c r="J516" t="s">
        <v>6139</v>
      </c>
      <c r="K516" t="s">
        <v>6220</v>
      </c>
      <c r="L516">
        <v>1</v>
      </c>
      <c r="N516" t="str">
        <f t="shared" si="8"/>
        <v>('S-46579106','1','1','2','46579106','VALENZUELA','HUAMAN','PAUL','2022-08-09','2022-08-09','2022-08-09','1'),</v>
      </c>
    </row>
    <row r="517" spans="1:14" x14ac:dyDescent="0.25">
      <c r="A517" s="5" t="s">
        <v>2125</v>
      </c>
      <c r="B517" s="8">
        <v>1</v>
      </c>
      <c r="C517" s="8">
        <v>2</v>
      </c>
      <c r="D517" s="5">
        <v>2</v>
      </c>
      <c r="E517" s="5" t="s">
        <v>3471</v>
      </c>
      <c r="F517" t="s">
        <v>4758</v>
      </c>
      <c r="G517" t="s">
        <v>4759</v>
      </c>
      <c r="H517" t="s">
        <v>5509</v>
      </c>
      <c r="I517" t="s">
        <v>6157</v>
      </c>
      <c r="J517" t="s">
        <v>6157</v>
      </c>
      <c r="K517" t="s">
        <v>6238</v>
      </c>
      <c r="L517">
        <v>1</v>
      </c>
      <c r="N517" t="str">
        <f t="shared" si="8"/>
        <v>('S-47490490','1','2','2','47490490','CHACCHI','HUAYANAY','DIEGO ABEL','2022-10-14','2022-10-14','2022-10-14','1'),</v>
      </c>
    </row>
    <row r="518" spans="1:14" x14ac:dyDescent="0.25">
      <c r="A518" s="5" t="s">
        <v>2126</v>
      </c>
      <c r="B518" s="8">
        <v>1</v>
      </c>
      <c r="C518" s="8">
        <v>2</v>
      </c>
      <c r="D518" s="5">
        <v>2</v>
      </c>
      <c r="E518" s="5" t="s">
        <v>3472</v>
      </c>
      <c r="F518" t="s">
        <v>4478</v>
      </c>
      <c r="G518" t="s">
        <v>4446</v>
      </c>
      <c r="H518" t="s">
        <v>5145</v>
      </c>
      <c r="I518" t="s">
        <v>6157</v>
      </c>
      <c r="J518" t="s">
        <v>6157</v>
      </c>
      <c r="K518" t="s">
        <v>6238</v>
      </c>
      <c r="L518">
        <v>1</v>
      </c>
      <c r="N518" t="str">
        <f t="shared" si="8"/>
        <v>('S-43153863','1','2','2','43153863','FERNANDEZ','CRUZ','VICTOR','2022-10-14','2022-10-14','2022-10-14','1'),</v>
      </c>
    </row>
    <row r="519" spans="1:14" x14ac:dyDescent="0.25">
      <c r="A519" s="5" t="s">
        <v>2127</v>
      </c>
      <c r="B519" s="8">
        <v>1</v>
      </c>
      <c r="C519" s="8">
        <v>1</v>
      </c>
      <c r="D519" s="5">
        <v>2</v>
      </c>
      <c r="E519" s="5" t="s">
        <v>3473</v>
      </c>
      <c r="F519" t="s">
        <v>4758</v>
      </c>
      <c r="G519" t="s">
        <v>4736</v>
      </c>
      <c r="H519" t="s">
        <v>5343</v>
      </c>
      <c r="I519" t="s">
        <v>6157</v>
      </c>
      <c r="J519" t="s">
        <v>6157</v>
      </c>
      <c r="K519" t="s">
        <v>6238</v>
      </c>
      <c r="L519">
        <v>1</v>
      </c>
      <c r="N519" t="str">
        <f t="shared" si="8"/>
        <v>('S-43938546','1','1','2','43938546','CHACCHI','HURTADO','RICHARD','2022-10-14','2022-10-14','2022-10-14','1'),</v>
      </c>
    </row>
    <row r="520" spans="1:14" x14ac:dyDescent="0.25">
      <c r="A520" s="5" t="s">
        <v>2128</v>
      </c>
      <c r="B520" s="8">
        <v>1</v>
      </c>
      <c r="C520" s="8">
        <v>1</v>
      </c>
      <c r="D520" s="5">
        <v>2</v>
      </c>
      <c r="E520" s="5" t="s">
        <v>3474</v>
      </c>
      <c r="F520" t="s">
        <v>4673</v>
      </c>
      <c r="G520" t="s">
        <v>4583</v>
      </c>
      <c r="H520" t="s">
        <v>5478</v>
      </c>
      <c r="I520" t="s">
        <v>6157</v>
      </c>
      <c r="J520" t="s">
        <v>6157</v>
      </c>
      <c r="K520" t="s">
        <v>6238</v>
      </c>
      <c r="L520">
        <v>1</v>
      </c>
      <c r="N520" t="str">
        <f t="shared" si="8"/>
        <v>('S-41254555','1','1','2','41254555','YUCRA','LECHE','DEMETRIO','2022-10-14','2022-10-14','2022-10-14','1'),</v>
      </c>
    </row>
    <row r="521" spans="1:14" x14ac:dyDescent="0.25">
      <c r="A521" s="5" t="s">
        <v>2129</v>
      </c>
      <c r="B521" s="8">
        <v>1</v>
      </c>
      <c r="C521" s="8">
        <v>1</v>
      </c>
      <c r="D521" s="5">
        <v>2</v>
      </c>
      <c r="E521" s="5" t="s">
        <v>3475</v>
      </c>
      <c r="F521" t="s">
        <v>4364</v>
      </c>
      <c r="G521" t="s">
        <v>4760</v>
      </c>
      <c r="H521" t="s">
        <v>4828</v>
      </c>
      <c r="I521" t="s">
        <v>6157</v>
      </c>
      <c r="J521" t="s">
        <v>6157</v>
      </c>
      <c r="K521" t="s">
        <v>6238</v>
      </c>
      <c r="L521">
        <v>2</v>
      </c>
      <c r="N521" t="str">
        <f t="shared" si="8"/>
        <v>('S-41503766','1','1','2','41503766','GODOY','CACÑAHUARAY','CARLOS','2022-10-14','2022-10-14','2022-10-14','2'),</v>
      </c>
    </row>
    <row r="522" spans="1:14" x14ac:dyDescent="0.25">
      <c r="A522" s="5" t="s">
        <v>2130</v>
      </c>
      <c r="B522" s="8">
        <v>1</v>
      </c>
      <c r="C522" s="8">
        <v>1</v>
      </c>
      <c r="D522" s="5">
        <v>2</v>
      </c>
      <c r="E522" s="5" t="s">
        <v>3476</v>
      </c>
      <c r="F522" t="s">
        <v>4402</v>
      </c>
      <c r="G522" t="s">
        <v>4342</v>
      </c>
      <c r="H522" t="s">
        <v>5510</v>
      </c>
      <c r="I522" t="s">
        <v>6157</v>
      </c>
      <c r="J522" t="s">
        <v>6157</v>
      </c>
      <c r="K522" t="s">
        <v>6238</v>
      </c>
      <c r="L522">
        <v>1</v>
      </c>
      <c r="N522" t="str">
        <f t="shared" si="8"/>
        <v>('S-28306413','1','1','2','28306413','LEON','LOPEZ','PELAYO','2022-10-14','2022-10-14','2022-10-14','1'),</v>
      </c>
    </row>
    <row r="523" spans="1:14" x14ac:dyDescent="0.25">
      <c r="A523" s="5" t="s">
        <v>2131</v>
      </c>
      <c r="B523" s="8">
        <v>1</v>
      </c>
      <c r="C523" s="8">
        <v>2</v>
      </c>
      <c r="D523" s="5">
        <v>2</v>
      </c>
      <c r="E523" s="5" t="s">
        <v>3477</v>
      </c>
      <c r="F523" t="s">
        <v>4473</v>
      </c>
      <c r="G523" t="s">
        <v>4415</v>
      </c>
      <c r="H523" t="s">
        <v>5511</v>
      </c>
      <c r="I523" t="s">
        <v>6157</v>
      </c>
      <c r="J523" t="s">
        <v>6157</v>
      </c>
      <c r="K523" t="s">
        <v>6238</v>
      </c>
      <c r="L523">
        <v>2</v>
      </c>
      <c r="N523" t="str">
        <f t="shared" si="8"/>
        <v>('S-75360823','1','2','2','75360823','LOPE','CCONISLLA','JAIME ORLANDO','2022-10-14','2022-10-14','2022-10-14','2'),</v>
      </c>
    </row>
    <row r="524" spans="1:14" x14ac:dyDescent="0.25">
      <c r="A524" s="5" t="s">
        <v>2132</v>
      </c>
      <c r="B524" s="8">
        <v>1</v>
      </c>
      <c r="C524" s="8">
        <v>2</v>
      </c>
      <c r="D524" s="5">
        <v>2</v>
      </c>
      <c r="E524" s="5" t="s">
        <v>3478</v>
      </c>
      <c r="F524" t="s">
        <v>4310</v>
      </c>
      <c r="G524" t="s">
        <v>4305</v>
      </c>
      <c r="H524" t="s">
        <v>5217</v>
      </c>
      <c r="I524" t="s">
        <v>6157</v>
      </c>
      <c r="J524" t="s">
        <v>6157</v>
      </c>
      <c r="K524" t="s">
        <v>6238</v>
      </c>
      <c r="L524">
        <v>1</v>
      </c>
      <c r="N524" t="str">
        <f t="shared" si="8"/>
        <v>('S-42804820','1','2','2','42804820','MENESES','QUISPE','FREDY','2022-10-14','2022-10-14','2022-10-14','1'),</v>
      </c>
    </row>
    <row r="525" spans="1:14" x14ac:dyDescent="0.25">
      <c r="A525" s="5" t="s">
        <v>2133</v>
      </c>
      <c r="B525" s="8">
        <v>1</v>
      </c>
      <c r="C525" s="8">
        <v>2</v>
      </c>
      <c r="D525" s="5">
        <v>2</v>
      </c>
      <c r="E525" s="5" t="s">
        <v>3479</v>
      </c>
      <c r="F525" t="s">
        <v>4512</v>
      </c>
      <c r="G525" t="s">
        <v>4761</v>
      </c>
      <c r="H525" t="s">
        <v>5176</v>
      </c>
      <c r="I525" t="s">
        <v>6157</v>
      </c>
      <c r="J525" t="s">
        <v>6157</v>
      </c>
      <c r="K525" t="s">
        <v>6238</v>
      </c>
      <c r="L525">
        <v>1</v>
      </c>
      <c r="N525" t="str">
        <f t="shared" si="8"/>
        <v>('S-47843745','1','2','2','47843745','QUINTO','CACERES','OMAR','2022-10-14','2022-10-14','2022-10-14','1'),</v>
      </c>
    </row>
    <row r="526" spans="1:14" x14ac:dyDescent="0.25">
      <c r="A526" s="5" t="s">
        <v>2134</v>
      </c>
      <c r="B526" s="8">
        <v>1</v>
      </c>
      <c r="C526" s="8">
        <v>1</v>
      </c>
      <c r="D526" s="5">
        <v>2</v>
      </c>
      <c r="E526" s="5" t="s">
        <v>3480</v>
      </c>
      <c r="F526" t="s">
        <v>4312</v>
      </c>
      <c r="G526" t="s">
        <v>4762</v>
      </c>
      <c r="H526" t="s">
        <v>5512</v>
      </c>
      <c r="I526" t="s">
        <v>6157</v>
      </c>
      <c r="J526" t="s">
        <v>6157</v>
      </c>
      <c r="K526" t="s">
        <v>6238</v>
      </c>
      <c r="L526">
        <v>1</v>
      </c>
      <c r="N526" t="str">
        <f t="shared" si="8"/>
        <v>('S-46829394','1','1','2','46829394','TACO','ANTONIO','PERCY KARLS','2022-10-14','2022-10-14','2022-10-14','1'),</v>
      </c>
    </row>
    <row r="527" spans="1:14" x14ac:dyDescent="0.25">
      <c r="A527" s="5" t="s">
        <v>2135</v>
      </c>
      <c r="B527" s="8">
        <v>1</v>
      </c>
      <c r="C527" s="8">
        <v>1</v>
      </c>
      <c r="D527" s="5">
        <v>2</v>
      </c>
      <c r="E527" s="5" t="s">
        <v>3481</v>
      </c>
      <c r="F527" t="s">
        <v>4461</v>
      </c>
      <c r="G527" t="s">
        <v>4330</v>
      </c>
      <c r="H527" t="s">
        <v>5513</v>
      </c>
      <c r="I527" t="s">
        <v>6157</v>
      </c>
      <c r="J527" t="s">
        <v>6157</v>
      </c>
      <c r="K527" t="s">
        <v>6238</v>
      </c>
      <c r="L527">
        <v>1</v>
      </c>
      <c r="N527" t="str">
        <f t="shared" si="8"/>
        <v>('S-80144922','1','1','2','80144922','ROJAS','QUICHCA','LINAR CONSTANTINO','2022-10-14','2022-10-14','2022-10-14','1'),</v>
      </c>
    </row>
    <row r="528" spans="1:14" x14ac:dyDescent="0.25">
      <c r="A528" s="5" t="s">
        <v>2136</v>
      </c>
      <c r="B528" s="8">
        <v>1</v>
      </c>
      <c r="C528" s="8">
        <v>2</v>
      </c>
      <c r="D528" s="5">
        <v>2</v>
      </c>
      <c r="E528" s="5" t="s">
        <v>3482</v>
      </c>
      <c r="F528" t="s">
        <v>4306</v>
      </c>
      <c r="G528" t="s">
        <v>4441</v>
      </c>
      <c r="H528" t="s">
        <v>5514</v>
      </c>
      <c r="I528" t="s">
        <v>6157</v>
      </c>
      <c r="J528" t="s">
        <v>6157</v>
      </c>
      <c r="K528" t="s">
        <v>6238</v>
      </c>
      <c r="L528">
        <v>1</v>
      </c>
      <c r="N528" t="str">
        <f t="shared" si="8"/>
        <v>('S-70118889','1','2','2','70118889','PALOMINO','PARIONA','GROBER YONATAN','2022-10-14','2022-10-14','2022-10-14','1'),</v>
      </c>
    </row>
    <row r="529" spans="1:14" x14ac:dyDescent="0.25">
      <c r="A529" s="5" t="s">
        <v>2137</v>
      </c>
      <c r="B529" s="8">
        <v>1</v>
      </c>
      <c r="C529" s="8">
        <v>2</v>
      </c>
      <c r="D529" s="5">
        <v>2</v>
      </c>
      <c r="E529" s="5" t="s">
        <v>3483</v>
      </c>
      <c r="F529" t="s">
        <v>4621</v>
      </c>
      <c r="G529" t="s">
        <v>4763</v>
      </c>
      <c r="H529" t="s">
        <v>4476</v>
      </c>
      <c r="I529" t="s">
        <v>6157</v>
      </c>
      <c r="J529" t="s">
        <v>6157</v>
      </c>
      <c r="K529" t="s">
        <v>6238</v>
      </c>
      <c r="L529">
        <v>1</v>
      </c>
      <c r="N529" t="str">
        <f t="shared" si="8"/>
        <v>('S-28300363','1','2','2','28300363','POMA','CORTEZ','JORGE','2022-10-14','2022-10-14','2022-10-14','1'),</v>
      </c>
    </row>
    <row r="530" spans="1:14" x14ac:dyDescent="0.25">
      <c r="A530" s="5" t="s">
        <v>2138</v>
      </c>
      <c r="B530" s="8">
        <v>1</v>
      </c>
      <c r="C530" s="8">
        <v>2</v>
      </c>
      <c r="D530" s="5">
        <v>2</v>
      </c>
      <c r="E530" s="5" t="s">
        <v>3484</v>
      </c>
      <c r="F530" t="s">
        <v>4764</v>
      </c>
      <c r="G530" t="s">
        <v>4386</v>
      </c>
      <c r="H530" t="s">
        <v>5515</v>
      </c>
      <c r="I530" t="s">
        <v>6154</v>
      </c>
      <c r="J530" t="s">
        <v>6154</v>
      </c>
      <c r="K530" t="s">
        <v>6235</v>
      </c>
      <c r="L530">
        <v>1</v>
      </c>
      <c r="N530" t="str">
        <f t="shared" si="8"/>
        <v>('S-43730133','1','2','2','43730133','ALLCCA','BARBOZA','OLIMPIO','2022-10-11','2022-10-11','2022-10-11','1'),</v>
      </c>
    </row>
    <row r="531" spans="1:14" x14ac:dyDescent="0.25">
      <c r="A531" s="5" t="s">
        <v>2139</v>
      </c>
      <c r="B531" s="8">
        <v>1</v>
      </c>
      <c r="C531" s="8">
        <v>1</v>
      </c>
      <c r="D531" s="5">
        <v>2</v>
      </c>
      <c r="E531" s="5" t="s">
        <v>3485</v>
      </c>
      <c r="F531" t="s">
        <v>4666</v>
      </c>
      <c r="G531" t="s">
        <v>4765</v>
      </c>
      <c r="H531" t="s">
        <v>5516</v>
      </c>
      <c r="I531" t="s">
        <v>6154</v>
      </c>
      <c r="J531" t="s">
        <v>6154</v>
      </c>
      <c r="K531" t="s">
        <v>6235</v>
      </c>
      <c r="L531">
        <v>1</v>
      </c>
      <c r="N531" t="str">
        <f t="shared" si="8"/>
        <v>('S-73708565','1','1','2','73708565','CHOQUECAHUA','ALVITE','FRANK ANTONY','2022-10-11','2022-10-11','2022-10-11','1'),</v>
      </c>
    </row>
    <row r="532" spans="1:14" x14ac:dyDescent="0.25">
      <c r="A532" s="5" t="s">
        <v>2140</v>
      </c>
      <c r="B532" s="8">
        <v>1</v>
      </c>
      <c r="C532" s="8">
        <v>2</v>
      </c>
      <c r="D532" s="5">
        <v>2</v>
      </c>
      <c r="E532" s="5" t="s">
        <v>3486</v>
      </c>
      <c r="F532" t="s">
        <v>5079</v>
      </c>
      <c r="G532" t="s">
        <v>4476</v>
      </c>
      <c r="H532" t="s">
        <v>5517</v>
      </c>
      <c r="I532" t="s">
        <v>6154</v>
      </c>
      <c r="J532" t="s">
        <v>6154</v>
      </c>
      <c r="K532" t="s">
        <v>6235</v>
      </c>
      <c r="L532">
        <v>1</v>
      </c>
      <c r="N532" t="str">
        <f t="shared" si="8"/>
        <v>('S-60047773','1','2','2','60047773','DE LA CRUZ','JORGE','FRANKLIN YOVER','2022-10-11','2022-10-11','2022-10-11','1'),</v>
      </c>
    </row>
    <row r="533" spans="1:14" x14ac:dyDescent="0.25">
      <c r="A533" s="5" t="s">
        <v>2141</v>
      </c>
      <c r="B533" s="8">
        <v>1</v>
      </c>
      <c r="C533" s="8">
        <v>1</v>
      </c>
      <c r="D533" s="5">
        <v>2</v>
      </c>
      <c r="E533" s="5" t="s">
        <v>3487</v>
      </c>
      <c r="F533" t="s">
        <v>4478</v>
      </c>
      <c r="G533" t="s">
        <v>4393</v>
      </c>
      <c r="H533" t="s">
        <v>5518</v>
      </c>
      <c r="I533" t="s">
        <v>6154</v>
      </c>
      <c r="J533" t="s">
        <v>6154</v>
      </c>
      <c r="K533" t="s">
        <v>6235</v>
      </c>
      <c r="L533">
        <v>1</v>
      </c>
      <c r="N533" t="str">
        <f t="shared" si="8"/>
        <v>('S-45961947','1','1','2','45961947','FERNANDEZ','DIAZ','SINDY MILAGROS','2022-10-11','2022-10-11','2022-10-11','1'),</v>
      </c>
    </row>
    <row r="534" spans="1:14" x14ac:dyDescent="0.25">
      <c r="A534" s="5" t="s">
        <v>2142</v>
      </c>
      <c r="B534" s="8">
        <v>1</v>
      </c>
      <c r="C534" s="8">
        <v>2</v>
      </c>
      <c r="D534" s="5">
        <v>2</v>
      </c>
      <c r="E534" s="5" t="s">
        <v>3488</v>
      </c>
      <c r="F534" t="s">
        <v>4321</v>
      </c>
      <c r="G534" t="s">
        <v>4305</v>
      </c>
      <c r="H534" t="s">
        <v>5519</v>
      </c>
      <c r="I534" t="s">
        <v>6154</v>
      </c>
      <c r="J534" t="s">
        <v>6154</v>
      </c>
      <c r="K534" t="s">
        <v>6235</v>
      </c>
      <c r="L534">
        <v>1</v>
      </c>
      <c r="N534" t="str">
        <f t="shared" si="8"/>
        <v>('S-45825049','1','2','2','45825049','LUJAN','QUISPE','ROCIO','2022-10-11','2022-10-11','2022-10-11','1'),</v>
      </c>
    </row>
    <row r="535" spans="1:14" x14ac:dyDescent="0.25">
      <c r="A535" s="5" t="s">
        <v>2143</v>
      </c>
      <c r="B535" s="8">
        <v>1</v>
      </c>
      <c r="C535" s="8">
        <v>2</v>
      </c>
      <c r="D535" s="5">
        <v>2</v>
      </c>
      <c r="E535" s="5" t="s">
        <v>3489</v>
      </c>
      <c r="F535" t="s">
        <v>4451</v>
      </c>
      <c r="G535" t="s">
        <v>4766</v>
      </c>
      <c r="H535" t="s">
        <v>5520</v>
      </c>
      <c r="I535" t="s">
        <v>6154</v>
      </c>
      <c r="J535" t="s">
        <v>6154</v>
      </c>
      <c r="K535" t="s">
        <v>6235</v>
      </c>
      <c r="L535">
        <v>1</v>
      </c>
      <c r="N535" t="str">
        <f t="shared" si="8"/>
        <v>('S-44867244','1','2','2','44867244','SANCHEZ','HUAUYA','ISMAEL','2022-10-11','2022-10-11','2022-10-11','1'),</v>
      </c>
    </row>
    <row r="536" spans="1:14" x14ac:dyDescent="0.25">
      <c r="A536" s="5" t="s">
        <v>2144</v>
      </c>
      <c r="B536" s="8">
        <v>1</v>
      </c>
      <c r="C536" s="8">
        <v>1</v>
      </c>
      <c r="D536" s="5">
        <v>2</v>
      </c>
      <c r="E536" s="5" t="s">
        <v>3490</v>
      </c>
      <c r="F536" t="s">
        <v>4767</v>
      </c>
      <c r="G536" t="s">
        <v>4671</v>
      </c>
      <c r="H536" t="s">
        <v>5521</v>
      </c>
      <c r="I536" t="s">
        <v>6154</v>
      </c>
      <c r="J536" t="s">
        <v>6154</v>
      </c>
      <c r="K536" t="s">
        <v>6235</v>
      </c>
      <c r="L536">
        <v>1</v>
      </c>
      <c r="N536" t="str">
        <f t="shared" si="8"/>
        <v>('S-70396822','1','1','2','70396822','SACCSARA','CURI','SANDER CONSTANTINO','2022-10-11','2022-10-11','2022-10-11','1'),</v>
      </c>
    </row>
    <row r="537" spans="1:14" x14ac:dyDescent="0.25">
      <c r="A537" s="5" t="s">
        <v>2145</v>
      </c>
      <c r="B537" s="8">
        <v>1</v>
      </c>
      <c r="C537" s="8">
        <v>1</v>
      </c>
      <c r="D537" s="5">
        <v>2</v>
      </c>
      <c r="E537" s="5" t="s">
        <v>3491</v>
      </c>
      <c r="F537" t="s">
        <v>4768</v>
      </c>
      <c r="G537" t="s">
        <v>4305</v>
      </c>
      <c r="H537" t="s">
        <v>5522</v>
      </c>
      <c r="I537" t="s">
        <v>6154</v>
      </c>
      <c r="J537" t="s">
        <v>6154</v>
      </c>
      <c r="K537" t="s">
        <v>6235</v>
      </c>
      <c r="L537">
        <v>1</v>
      </c>
      <c r="N537" t="str">
        <f t="shared" si="8"/>
        <v>('S-41644991','1','1','2','41644991','JOULIZBERTTI','QUISPE','YOVANNA YANETT','2022-10-11','2022-10-11','2022-10-11','1'),</v>
      </c>
    </row>
    <row r="538" spans="1:14" x14ac:dyDescent="0.25">
      <c r="A538" s="5" t="s">
        <v>2146</v>
      </c>
      <c r="B538" s="8">
        <v>1</v>
      </c>
      <c r="C538" s="8">
        <v>1</v>
      </c>
      <c r="D538" s="5">
        <v>2</v>
      </c>
      <c r="E538" s="5" t="s">
        <v>3492</v>
      </c>
      <c r="F538" t="s">
        <v>4449</v>
      </c>
      <c r="G538" t="s">
        <v>4486</v>
      </c>
      <c r="H538" t="s">
        <v>5523</v>
      </c>
      <c r="I538" t="s">
        <v>6154</v>
      </c>
      <c r="J538" t="s">
        <v>6154</v>
      </c>
      <c r="K538" t="s">
        <v>6235</v>
      </c>
      <c r="L538">
        <v>1</v>
      </c>
      <c r="N538" t="str">
        <f t="shared" si="8"/>
        <v>('S-73989751','1','1','2','73989751','CISNEROS','RAMIREZ','FREDY RAFAEL','2022-10-11','2022-10-11','2022-10-11','1'),</v>
      </c>
    </row>
    <row r="539" spans="1:14" x14ac:dyDescent="0.25">
      <c r="A539" s="5" t="s">
        <v>2147</v>
      </c>
      <c r="B539" s="8">
        <v>1</v>
      </c>
      <c r="C539" s="8">
        <v>2</v>
      </c>
      <c r="D539" s="5">
        <v>2</v>
      </c>
      <c r="E539" s="5" t="s">
        <v>3493</v>
      </c>
      <c r="F539" t="s">
        <v>4539</v>
      </c>
      <c r="G539" t="s">
        <v>4422</v>
      </c>
      <c r="H539" t="s">
        <v>5524</v>
      </c>
      <c r="I539" t="s">
        <v>6154</v>
      </c>
      <c r="J539" t="s">
        <v>6154</v>
      </c>
      <c r="K539" t="s">
        <v>6235</v>
      </c>
      <c r="L539">
        <v>1</v>
      </c>
      <c r="N539" t="str">
        <f t="shared" si="8"/>
        <v>('S-76026371','1','2','2','76026371','TITO','BAUTISTA','WILFFREDO','2022-10-11','2022-10-11','2022-10-11','1'),</v>
      </c>
    </row>
    <row r="540" spans="1:14" x14ac:dyDescent="0.25">
      <c r="A540" s="5" t="s">
        <v>2148</v>
      </c>
      <c r="B540" s="8">
        <v>1</v>
      </c>
      <c r="C540" s="8">
        <v>1</v>
      </c>
      <c r="D540" s="5">
        <v>2</v>
      </c>
      <c r="E540" s="5" t="s">
        <v>3494</v>
      </c>
      <c r="F540" t="s">
        <v>4769</v>
      </c>
      <c r="G540" t="s">
        <v>4592</v>
      </c>
      <c r="H540" t="s">
        <v>5525</v>
      </c>
      <c r="I540" t="s">
        <v>6154</v>
      </c>
      <c r="J540" t="s">
        <v>6154</v>
      </c>
      <c r="K540" t="s">
        <v>6235</v>
      </c>
      <c r="L540">
        <v>1</v>
      </c>
      <c r="N540" t="str">
        <f t="shared" si="8"/>
        <v>('S-70384201','1','1','2','70384201','VIDALON','PAREDES','HUGO SERGIO','2022-10-11','2022-10-11','2022-10-11','1'),</v>
      </c>
    </row>
    <row r="541" spans="1:14" x14ac:dyDescent="0.25">
      <c r="A541" s="5" t="s">
        <v>2149</v>
      </c>
      <c r="B541" s="8">
        <v>1</v>
      </c>
      <c r="C541" s="8">
        <v>1</v>
      </c>
      <c r="D541" s="5">
        <v>2</v>
      </c>
      <c r="E541" s="5" t="s">
        <v>3495</v>
      </c>
      <c r="F541" t="s">
        <v>4770</v>
      </c>
      <c r="G541" t="s">
        <v>4593</v>
      </c>
      <c r="H541" t="s">
        <v>5526</v>
      </c>
      <c r="I541" t="s">
        <v>6156</v>
      </c>
      <c r="J541" t="s">
        <v>6156</v>
      </c>
      <c r="K541" t="s">
        <v>6237</v>
      </c>
      <c r="L541">
        <v>1</v>
      </c>
      <c r="N541" t="str">
        <f t="shared" si="8"/>
        <v>('S-73636464','1','1','2','73636464','CHUMBI','MELENDEZ','ALDAIR BRUCE','2022-10-13','2022-10-13','2022-10-13','1'),</v>
      </c>
    </row>
    <row r="542" spans="1:14" x14ac:dyDescent="0.25">
      <c r="A542" s="5" t="s">
        <v>2150</v>
      </c>
      <c r="B542" s="8">
        <v>1</v>
      </c>
      <c r="C542" s="8">
        <v>1</v>
      </c>
      <c r="D542" s="5">
        <v>2</v>
      </c>
      <c r="E542" s="5" t="s">
        <v>3496</v>
      </c>
      <c r="F542" t="s">
        <v>4771</v>
      </c>
      <c r="G542" t="s">
        <v>4772</v>
      </c>
      <c r="H542" t="s">
        <v>5527</v>
      </c>
      <c r="I542" t="s">
        <v>6156</v>
      </c>
      <c r="J542" t="s">
        <v>6156</v>
      </c>
      <c r="K542" t="s">
        <v>6237</v>
      </c>
      <c r="L542">
        <v>1</v>
      </c>
      <c r="N542" t="str">
        <f t="shared" si="8"/>
        <v>('S-72963747','1','1','2','72963747','CCAICO','JOSE','IVAN ROBERT','2022-10-13','2022-10-13','2022-10-13','1'),</v>
      </c>
    </row>
    <row r="543" spans="1:14" x14ac:dyDescent="0.25">
      <c r="A543" s="5" t="s">
        <v>2151</v>
      </c>
      <c r="B543" s="8">
        <v>1</v>
      </c>
      <c r="C543" s="8">
        <v>1</v>
      </c>
      <c r="D543" s="5">
        <v>2</v>
      </c>
      <c r="E543" s="5" t="s">
        <v>3497</v>
      </c>
      <c r="F543" t="s">
        <v>4407</v>
      </c>
      <c r="G543" t="s">
        <v>4773</v>
      </c>
      <c r="H543" t="s">
        <v>5528</v>
      </c>
      <c r="I543" t="s">
        <v>6156</v>
      </c>
      <c r="J543" t="s">
        <v>6156</v>
      </c>
      <c r="K543" t="s">
        <v>6237</v>
      </c>
      <c r="L543">
        <v>1</v>
      </c>
      <c r="N543" t="str">
        <f t="shared" si="8"/>
        <v>('S-75835780','1','1','2','75835780','ESCALANTE','CAYLLAHUA','RONALD JHON','2022-10-13','2022-10-13','2022-10-13','1'),</v>
      </c>
    </row>
    <row r="544" spans="1:14" x14ac:dyDescent="0.25">
      <c r="A544" s="5" t="s">
        <v>2152</v>
      </c>
      <c r="B544" s="8">
        <v>1</v>
      </c>
      <c r="C544" s="8">
        <v>2</v>
      </c>
      <c r="D544" s="5">
        <v>2</v>
      </c>
      <c r="E544" s="5" t="s">
        <v>3498</v>
      </c>
      <c r="F544" t="s">
        <v>4405</v>
      </c>
      <c r="G544" t="s">
        <v>4774</v>
      </c>
      <c r="H544" t="s">
        <v>5529</v>
      </c>
      <c r="I544" t="s">
        <v>6156</v>
      </c>
      <c r="J544" t="s">
        <v>6156</v>
      </c>
      <c r="K544" t="s">
        <v>6237</v>
      </c>
      <c r="L544">
        <v>1</v>
      </c>
      <c r="N544" t="str">
        <f t="shared" si="8"/>
        <v>('S-74352806','1','2','2','74352806','GARCIA','AYME','KEVIN','2022-10-13','2022-10-13','2022-10-13','1'),</v>
      </c>
    </row>
    <row r="545" spans="1:14" x14ac:dyDescent="0.25">
      <c r="A545" s="5" t="s">
        <v>2153</v>
      </c>
      <c r="B545" s="8">
        <v>1</v>
      </c>
      <c r="C545" s="8">
        <v>2</v>
      </c>
      <c r="D545" s="5">
        <v>2</v>
      </c>
      <c r="E545" s="5" t="s">
        <v>3499</v>
      </c>
      <c r="F545" t="s">
        <v>4344</v>
      </c>
      <c r="G545" t="s">
        <v>4737</v>
      </c>
      <c r="H545" t="s">
        <v>5217</v>
      </c>
      <c r="I545" t="s">
        <v>6156</v>
      </c>
      <c r="J545" t="s">
        <v>6156</v>
      </c>
      <c r="K545" t="s">
        <v>6237</v>
      </c>
      <c r="L545">
        <v>1</v>
      </c>
      <c r="N545" t="str">
        <f t="shared" si="8"/>
        <v>('S-28224858','1','2','2','28224858','HUAMAN','AIME','FREDY','2022-10-13','2022-10-13','2022-10-13','1'),</v>
      </c>
    </row>
    <row r="546" spans="1:14" x14ac:dyDescent="0.25">
      <c r="A546" s="5" t="s">
        <v>2154</v>
      </c>
      <c r="B546" s="8">
        <v>1</v>
      </c>
      <c r="C546" s="8">
        <v>1</v>
      </c>
      <c r="D546" s="5">
        <v>2</v>
      </c>
      <c r="E546" s="5" t="s">
        <v>3500</v>
      </c>
      <c r="F546" t="s">
        <v>4703</v>
      </c>
      <c r="G546" t="s">
        <v>4775</v>
      </c>
      <c r="H546" t="s">
        <v>5530</v>
      </c>
      <c r="I546" t="s">
        <v>6156</v>
      </c>
      <c r="J546" t="s">
        <v>6156</v>
      </c>
      <c r="K546" t="s">
        <v>6237</v>
      </c>
      <c r="L546">
        <v>1</v>
      </c>
      <c r="N546" t="str">
        <f t="shared" si="8"/>
        <v>('S-40044811','1','1','2','40044811','HUARCAYA','PAUCAR','FLORENTINO','2022-10-13','2022-10-13','2022-10-13','1'),</v>
      </c>
    </row>
    <row r="547" spans="1:14" x14ac:dyDescent="0.25">
      <c r="A547" s="5" t="s">
        <v>2155</v>
      </c>
      <c r="B547" s="8">
        <v>1</v>
      </c>
      <c r="C547" s="8">
        <v>1</v>
      </c>
      <c r="D547" s="5">
        <v>2</v>
      </c>
      <c r="E547" s="5" t="s">
        <v>3501</v>
      </c>
      <c r="F547" t="s">
        <v>4776</v>
      </c>
      <c r="G547" t="s">
        <v>4777</v>
      </c>
      <c r="H547" t="s">
        <v>5531</v>
      </c>
      <c r="I547" t="s">
        <v>6156</v>
      </c>
      <c r="J547" t="s">
        <v>6156</v>
      </c>
      <c r="K547" t="s">
        <v>6237</v>
      </c>
      <c r="L547">
        <v>1</v>
      </c>
      <c r="N547" t="str">
        <f t="shared" si="8"/>
        <v>('S-72613792','1','1','2','72613792','MORAN','CABALLA','ALDAIR KAREL','2022-10-13','2022-10-13','2022-10-13','1'),</v>
      </c>
    </row>
    <row r="548" spans="1:14" x14ac:dyDescent="0.25">
      <c r="A548" s="5" t="s">
        <v>2156</v>
      </c>
      <c r="B548" s="8">
        <v>1</v>
      </c>
      <c r="C548" s="8">
        <v>2</v>
      </c>
      <c r="D548" s="5">
        <v>2</v>
      </c>
      <c r="E548" s="5" t="s">
        <v>3502</v>
      </c>
      <c r="F548" t="s">
        <v>4426</v>
      </c>
      <c r="G548" t="s">
        <v>4534</v>
      </c>
      <c r="H548" t="s">
        <v>5532</v>
      </c>
      <c r="I548" t="s">
        <v>6156</v>
      </c>
      <c r="J548" t="s">
        <v>6156</v>
      </c>
      <c r="K548" t="s">
        <v>6237</v>
      </c>
      <c r="L548">
        <v>1</v>
      </c>
      <c r="N548" t="str">
        <f t="shared" si="8"/>
        <v>('S-70246255','1','2','2','70246255','MARTINEZ','VILLANUEVA','HELMER','2022-10-13','2022-10-13','2022-10-13','1'),</v>
      </c>
    </row>
    <row r="549" spans="1:14" x14ac:dyDescent="0.25">
      <c r="A549" s="5" t="s">
        <v>2157</v>
      </c>
      <c r="B549" s="8">
        <v>1</v>
      </c>
      <c r="C549" s="8">
        <v>1</v>
      </c>
      <c r="D549" s="5">
        <v>2</v>
      </c>
      <c r="E549" s="5" t="s">
        <v>3503</v>
      </c>
      <c r="F549" t="s">
        <v>4373</v>
      </c>
      <c r="G549" t="s">
        <v>4778</v>
      </c>
      <c r="H549" t="s">
        <v>5533</v>
      </c>
      <c r="I549" t="s">
        <v>6156</v>
      </c>
      <c r="J549" t="s">
        <v>6156</v>
      </c>
      <c r="K549" t="s">
        <v>6237</v>
      </c>
      <c r="L549">
        <v>1</v>
      </c>
      <c r="N549" t="str">
        <f t="shared" si="8"/>
        <v>('S-44475388','1','1','2','44475388','ORE','PONCECA','FILBER','2022-10-13','2022-10-13','2022-10-13','1'),</v>
      </c>
    </row>
    <row r="550" spans="1:14" x14ac:dyDescent="0.25">
      <c r="A550" s="5" t="s">
        <v>2158</v>
      </c>
      <c r="B550" s="8">
        <v>1</v>
      </c>
      <c r="C550" s="8">
        <v>1</v>
      </c>
      <c r="D550" s="5">
        <v>2</v>
      </c>
      <c r="E550" s="5" t="s">
        <v>3504</v>
      </c>
      <c r="F550" t="s">
        <v>4442</v>
      </c>
      <c r="G550" t="s">
        <v>4344</v>
      </c>
      <c r="H550" t="s">
        <v>5534</v>
      </c>
      <c r="I550" t="s">
        <v>6156</v>
      </c>
      <c r="J550" t="s">
        <v>6156</v>
      </c>
      <c r="K550" t="s">
        <v>6237</v>
      </c>
      <c r="L550">
        <v>1</v>
      </c>
      <c r="N550" t="str">
        <f t="shared" si="8"/>
        <v>('S-42486719','1','1','2','42486719','YUPANQUI','HUAMAN','NILO FABIO','2022-10-13','2022-10-13','2022-10-13','1'),</v>
      </c>
    </row>
    <row r="551" spans="1:14" x14ac:dyDescent="0.25">
      <c r="A551" s="5" t="s">
        <v>2159</v>
      </c>
      <c r="B551" s="8">
        <v>1</v>
      </c>
      <c r="C551" s="8">
        <v>1</v>
      </c>
      <c r="D551" s="5">
        <v>2</v>
      </c>
      <c r="E551" s="5" t="s">
        <v>3505</v>
      </c>
      <c r="F551" t="s">
        <v>4358</v>
      </c>
      <c r="G551" t="s">
        <v>4462</v>
      </c>
      <c r="H551" t="s">
        <v>5535</v>
      </c>
      <c r="I551" t="s">
        <v>6156</v>
      </c>
      <c r="J551" t="s">
        <v>6156</v>
      </c>
      <c r="K551" t="s">
        <v>6237</v>
      </c>
      <c r="L551">
        <v>1</v>
      </c>
      <c r="N551" t="str">
        <f t="shared" si="8"/>
        <v>('S-70151219','1','1','2','70151219','PRADO','GOMEZ','FREDY JULIO','2022-10-13','2022-10-13','2022-10-13','1'),</v>
      </c>
    </row>
    <row r="552" spans="1:14" x14ac:dyDescent="0.25">
      <c r="A552" s="5" t="s">
        <v>2160</v>
      </c>
      <c r="B552" s="8">
        <v>1</v>
      </c>
      <c r="C552" s="8">
        <v>2</v>
      </c>
      <c r="D552" s="5">
        <v>2</v>
      </c>
      <c r="E552" s="5" t="s">
        <v>3506</v>
      </c>
      <c r="F552" t="s">
        <v>4306</v>
      </c>
      <c r="G552" t="s">
        <v>4779</v>
      </c>
      <c r="H552" t="s">
        <v>5536</v>
      </c>
      <c r="I552" t="s">
        <v>6156</v>
      </c>
      <c r="J552" t="s">
        <v>6156</v>
      </c>
      <c r="K552" t="s">
        <v>6237</v>
      </c>
      <c r="L552">
        <v>1</v>
      </c>
      <c r="N552" t="str">
        <f t="shared" si="8"/>
        <v>('S-74829280','1','2','2','74829280','PALOMINO','TANTA','JANSDOLSD','2022-10-13','2022-10-13','2022-10-13','1'),</v>
      </c>
    </row>
    <row r="553" spans="1:14" x14ac:dyDescent="0.25">
      <c r="A553" s="5" t="s">
        <v>2161</v>
      </c>
      <c r="B553" s="8">
        <v>1</v>
      </c>
      <c r="C553" s="8">
        <v>1</v>
      </c>
      <c r="D553" s="5">
        <v>2</v>
      </c>
      <c r="E553" s="5" t="s">
        <v>3507</v>
      </c>
      <c r="F553" t="s">
        <v>4672</v>
      </c>
      <c r="G553" t="s">
        <v>4305</v>
      </c>
      <c r="H553" t="s">
        <v>5537</v>
      </c>
      <c r="I553" t="s">
        <v>6156</v>
      </c>
      <c r="J553" t="s">
        <v>6156</v>
      </c>
      <c r="K553" t="s">
        <v>6237</v>
      </c>
      <c r="L553">
        <v>1</v>
      </c>
      <c r="N553" t="str">
        <f t="shared" si="8"/>
        <v>('S-71064672','1','1','2','71064672','PEREZ','QUISPE','DEMETRIO JHOSEP','2022-10-13','2022-10-13','2022-10-13','1'),</v>
      </c>
    </row>
    <row r="554" spans="1:14" x14ac:dyDescent="0.25">
      <c r="A554" s="5" t="s">
        <v>2162</v>
      </c>
      <c r="B554" s="8">
        <v>1</v>
      </c>
      <c r="C554" s="8">
        <v>1</v>
      </c>
      <c r="D554" s="5">
        <v>2</v>
      </c>
      <c r="E554" s="5" t="s">
        <v>3508</v>
      </c>
      <c r="F554" t="s">
        <v>4306</v>
      </c>
      <c r="G554" t="s">
        <v>4376</v>
      </c>
      <c r="H554" t="s">
        <v>5538</v>
      </c>
      <c r="I554" t="s">
        <v>6156</v>
      </c>
      <c r="J554" t="s">
        <v>6156</v>
      </c>
      <c r="K554" t="s">
        <v>6237</v>
      </c>
      <c r="L554">
        <v>2</v>
      </c>
      <c r="N554" t="str">
        <f t="shared" si="8"/>
        <v>('S-72811374','1','1','2','72811374','PALOMINO','VEGA','EDISSON ELHI ','2022-10-13','2022-10-13','2022-10-13','2'),</v>
      </c>
    </row>
    <row r="555" spans="1:14" x14ac:dyDescent="0.25">
      <c r="A555" s="5" t="s">
        <v>2163</v>
      </c>
      <c r="B555" s="8">
        <v>1</v>
      </c>
      <c r="C555" s="8">
        <v>1</v>
      </c>
      <c r="D555" s="5">
        <v>2</v>
      </c>
      <c r="E555" s="5" t="s">
        <v>3509</v>
      </c>
      <c r="F555" t="s">
        <v>4309</v>
      </c>
      <c r="G555" t="s">
        <v>4439</v>
      </c>
      <c r="H555" t="s">
        <v>5500</v>
      </c>
      <c r="I555" t="s">
        <v>6156</v>
      </c>
      <c r="J555" t="s">
        <v>6156</v>
      </c>
      <c r="K555" t="s">
        <v>6237</v>
      </c>
      <c r="L555">
        <v>1</v>
      </c>
      <c r="N555" t="str">
        <f t="shared" si="8"/>
        <v>('S-70179725','1','1','2','70179725','SULCA','PEÑA','ROMEL','2022-10-13','2022-10-13','2022-10-13','1'),</v>
      </c>
    </row>
    <row r="556" spans="1:14" x14ac:dyDescent="0.25">
      <c r="A556" s="5" t="s">
        <v>2164</v>
      </c>
      <c r="B556" s="8">
        <v>1</v>
      </c>
      <c r="C556" s="8">
        <v>1</v>
      </c>
      <c r="D556" s="5">
        <v>2</v>
      </c>
      <c r="E556" s="5" t="s">
        <v>3510</v>
      </c>
      <c r="F556" t="s">
        <v>4355</v>
      </c>
      <c r="G556" t="s">
        <v>4320</v>
      </c>
      <c r="H556" t="s">
        <v>5539</v>
      </c>
      <c r="I556" t="s">
        <v>6156</v>
      </c>
      <c r="J556" t="s">
        <v>6156</v>
      </c>
      <c r="K556" t="s">
        <v>6237</v>
      </c>
      <c r="L556">
        <v>1</v>
      </c>
      <c r="N556" t="str">
        <f t="shared" si="8"/>
        <v>('S-43411281','1','1','2','43411281','VASQUEZ','AYALA','FLOR DE MARIA','2022-10-13','2022-10-13','2022-10-13','1'),</v>
      </c>
    </row>
    <row r="557" spans="1:14" x14ac:dyDescent="0.25">
      <c r="A557" s="5" t="s">
        <v>2165</v>
      </c>
      <c r="B557" s="8">
        <v>1</v>
      </c>
      <c r="C557" s="8">
        <v>1</v>
      </c>
      <c r="D557" s="5">
        <v>2</v>
      </c>
      <c r="E557" s="5" t="s">
        <v>3511</v>
      </c>
      <c r="F557" t="s">
        <v>4344</v>
      </c>
      <c r="G557" t="s">
        <v>4780</v>
      </c>
      <c r="H557" t="s">
        <v>5540</v>
      </c>
      <c r="I557" t="s">
        <v>6156</v>
      </c>
      <c r="J557" t="s">
        <v>6156</v>
      </c>
      <c r="K557" t="s">
        <v>6237</v>
      </c>
      <c r="L557">
        <v>2</v>
      </c>
      <c r="N557" t="str">
        <f t="shared" si="8"/>
        <v>('S-46240200','1','1','2','46240200','HUAMAN','TOSCANO','LINA KLEINE','2022-10-13','2022-10-13','2022-10-13','2'),</v>
      </c>
    </row>
    <row r="558" spans="1:14" x14ac:dyDescent="0.25">
      <c r="A558" s="5" t="s">
        <v>2166</v>
      </c>
      <c r="B558" s="8">
        <v>1</v>
      </c>
      <c r="C558" s="8">
        <v>2</v>
      </c>
      <c r="D558" s="5">
        <v>2</v>
      </c>
      <c r="E558" s="5" t="s">
        <v>3512</v>
      </c>
      <c r="F558" t="s">
        <v>4632</v>
      </c>
      <c r="G558" t="s">
        <v>4375</v>
      </c>
      <c r="H558" t="s">
        <v>5541</v>
      </c>
      <c r="I558" t="s">
        <v>6156</v>
      </c>
      <c r="J558" t="s">
        <v>6156</v>
      </c>
      <c r="K558" t="s">
        <v>6237</v>
      </c>
      <c r="L558">
        <v>1</v>
      </c>
      <c r="N558" t="str">
        <f t="shared" si="8"/>
        <v>('S-46351865','1','2','2','46351865','GUZMAN','RAMOS','EDDY','2022-10-13','2022-10-13','2022-10-13','1'),</v>
      </c>
    </row>
    <row r="559" spans="1:14" x14ac:dyDescent="0.25">
      <c r="A559" s="5" t="s">
        <v>2167</v>
      </c>
      <c r="B559" s="8">
        <v>1</v>
      </c>
      <c r="C559" s="8">
        <v>1</v>
      </c>
      <c r="D559" s="5">
        <v>2</v>
      </c>
      <c r="E559" s="5" t="s">
        <v>3513</v>
      </c>
      <c r="F559" t="s">
        <v>4781</v>
      </c>
      <c r="G559" t="s">
        <v>4782</v>
      </c>
      <c r="H559" t="s">
        <v>5207</v>
      </c>
      <c r="I559" t="s">
        <v>6156</v>
      </c>
      <c r="J559" t="s">
        <v>6156</v>
      </c>
      <c r="K559" t="s">
        <v>6237</v>
      </c>
      <c r="L559">
        <v>1</v>
      </c>
      <c r="N559" t="str">
        <f t="shared" si="8"/>
        <v>('S-41805742','1','1','2','41805742','CUTI','CCENTA','MARCELINO','2022-10-13','2022-10-13','2022-10-13','1'),</v>
      </c>
    </row>
    <row r="560" spans="1:14" x14ac:dyDescent="0.25">
      <c r="A560" s="5" t="s">
        <v>2168</v>
      </c>
      <c r="B560" s="8">
        <v>1</v>
      </c>
      <c r="C560" s="8">
        <v>2</v>
      </c>
      <c r="D560" s="5">
        <v>2</v>
      </c>
      <c r="E560" s="5" t="s">
        <v>3514</v>
      </c>
      <c r="F560" t="s">
        <v>4305</v>
      </c>
      <c r="G560" t="s">
        <v>4392</v>
      </c>
      <c r="H560" t="s">
        <v>5542</v>
      </c>
      <c r="I560" t="s">
        <v>6140</v>
      </c>
      <c r="J560" t="s">
        <v>6140</v>
      </c>
      <c r="K560" t="s">
        <v>6221</v>
      </c>
      <c r="L560">
        <v>1</v>
      </c>
      <c r="N560" t="str">
        <f t="shared" si="8"/>
        <v>('S-28276726','1','2','2','28276726','QUISPE','LOAYZA','JUAN ORLANDO','2022-09-22','2022-09-22','2022-09-22','1'),</v>
      </c>
    </row>
    <row r="561" spans="1:14" x14ac:dyDescent="0.25">
      <c r="A561" s="5" t="s">
        <v>2169</v>
      </c>
      <c r="B561" s="8">
        <v>1</v>
      </c>
      <c r="C561" s="8">
        <v>1</v>
      </c>
      <c r="D561" s="5">
        <v>2</v>
      </c>
      <c r="E561" s="5" t="s">
        <v>3515</v>
      </c>
      <c r="F561" t="s">
        <v>4339</v>
      </c>
      <c r="G561" t="s">
        <v>4333</v>
      </c>
      <c r="H561" t="s">
        <v>5543</v>
      </c>
      <c r="I561" t="s">
        <v>6158</v>
      </c>
      <c r="J561" t="s">
        <v>6158</v>
      </c>
      <c r="K561" t="s">
        <v>6239</v>
      </c>
      <c r="L561">
        <v>1</v>
      </c>
      <c r="N561" t="str">
        <f t="shared" si="8"/>
        <v>('S-41499869','1','1','2','41499869','OCHOA','VARGAS','FELIX HERNAN','2022-10-18','2022-10-18','2022-10-18','1'),</v>
      </c>
    </row>
    <row r="562" spans="1:14" x14ac:dyDescent="0.25">
      <c r="A562" s="5" t="s">
        <v>2170</v>
      </c>
      <c r="B562" s="8">
        <v>1</v>
      </c>
      <c r="C562" s="8">
        <v>1</v>
      </c>
      <c r="D562" s="5">
        <v>2</v>
      </c>
      <c r="E562" s="5" t="s">
        <v>3516</v>
      </c>
      <c r="F562" t="s">
        <v>4661</v>
      </c>
      <c r="G562" t="s">
        <v>4322</v>
      </c>
      <c r="H562" t="s">
        <v>5544</v>
      </c>
      <c r="I562" t="s">
        <v>6158</v>
      </c>
      <c r="J562" t="s">
        <v>6158</v>
      </c>
      <c r="K562" t="s">
        <v>6239</v>
      </c>
      <c r="L562">
        <v>1</v>
      </c>
      <c r="N562" t="str">
        <f t="shared" si="8"/>
        <v>('S-70203457','1','1','2','70203457','ARGUMEDO','TINEO','ZADOTT','2022-10-18','2022-10-18','2022-10-18','1'),</v>
      </c>
    </row>
    <row r="563" spans="1:14" x14ac:dyDescent="0.25">
      <c r="A563" s="5" t="s">
        <v>2171</v>
      </c>
      <c r="B563" s="8">
        <v>1</v>
      </c>
      <c r="C563" s="8">
        <v>1</v>
      </c>
      <c r="D563" s="5">
        <v>2</v>
      </c>
      <c r="E563" s="5" t="s">
        <v>3517</v>
      </c>
      <c r="F563" t="s">
        <v>4320</v>
      </c>
      <c r="G563" t="s">
        <v>4305</v>
      </c>
      <c r="H563" t="s">
        <v>5545</v>
      </c>
      <c r="I563" t="s">
        <v>6158</v>
      </c>
      <c r="J563" t="s">
        <v>6158</v>
      </c>
      <c r="K563" t="s">
        <v>6239</v>
      </c>
      <c r="L563">
        <v>1</v>
      </c>
      <c r="N563" t="str">
        <f t="shared" si="8"/>
        <v>('S-72111426','1','1','2','72111426','AYALA','QUISPE','JAIME JESUS','2022-10-18','2022-10-18','2022-10-18','1'),</v>
      </c>
    </row>
    <row r="564" spans="1:14" x14ac:dyDescent="0.25">
      <c r="A564" s="5" t="s">
        <v>2172</v>
      </c>
      <c r="B564" s="8">
        <v>1</v>
      </c>
      <c r="C564" s="8">
        <v>1</v>
      </c>
      <c r="D564" s="5">
        <v>2</v>
      </c>
      <c r="E564" s="5" t="s">
        <v>3518</v>
      </c>
      <c r="F564" t="s">
        <v>4422</v>
      </c>
      <c r="G564" t="s">
        <v>4508</v>
      </c>
      <c r="H564" t="s">
        <v>5229</v>
      </c>
      <c r="I564" t="s">
        <v>6158</v>
      </c>
      <c r="J564" t="s">
        <v>6158</v>
      </c>
      <c r="K564" t="s">
        <v>6239</v>
      </c>
      <c r="L564">
        <v>1</v>
      </c>
      <c r="N564" t="str">
        <f t="shared" si="8"/>
        <v>('S-28243841','1','1','2','28243841','BAUTISTA','TINCO','ELMER','2022-10-18','2022-10-18','2022-10-18','1'),</v>
      </c>
    </row>
    <row r="565" spans="1:14" x14ac:dyDescent="0.25">
      <c r="A565" s="5" t="s">
        <v>2173</v>
      </c>
      <c r="B565" s="8">
        <v>1</v>
      </c>
      <c r="C565" s="8">
        <v>1</v>
      </c>
      <c r="D565" s="5">
        <v>2</v>
      </c>
      <c r="E565" s="5" t="s">
        <v>3519</v>
      </c>
      <c r="F565" t="s">
        <v>4532</v>
      </c>
      <c r="G565" t="s">
        <v>4783</v>
      </c>
      <c r="H565" t="s">
        <v>5096</v>
      </c>
      <c r="I565" t="s">
        <v>6158</v>
      </c>
      <c r="J565" t="s">
        <v>6158</v>
      </c>
      <c r="K565" t="s">
        <v>6239</v>
      </c>
      <c r="L565">
        <v>1</v>
      </c>
      <c r="N565" t="str">
        <f t="shared" si="8"/>
        <v>('S-72794140','1','1','2','72794140','CANDIA','ROMAN','JOSE LUIS','2022-10-18','2022-10-18','2022-10-18','1'),</v>
      </c>
    </row>
    <row r="566" spans="1:14" x14ac:dyDescent="0.25">
      <c r="A566" s="5" t="s">
        <v>2174</v>
      </c>
      <c r="B566" s="8">
        <v>1</v>
      </c>
      <c r="C566" s="8">
        <v>1</v>
      </c>
      <c r="D566" s="5">
        <v>2</v>
      </c>
      <c r="E566" s="5" t="s">
        <v>3520</v>
      </c>
      <c r="F566" t="s">
        <v>4544</v>
      </c>
      <c r="G566" t="s">
        <v>4352</v>
      </c>
      <c r="H566" t="s">
        <v>5185</v>
      </c>
      <c r="I566" t="s">
        <v>6158</v>
      </c>
      <c r="J566" t="s">
        <v>6158</v>
      </c>
      <c r="K566" t="s">
        <v>6239</v>
      </c>
      <c r="L566">
        <v>1</v>
      </c>
      <c r="N566" t="str">
        <f t="shared" si="8"/>
        <v>('S-70807723','1','1','2','70807723','GALINDO','FLORES','MARTIN','2022-10-18','2022-10-18','2022-10-18','1'),</v>
      </c>
    </row>
    <row r="567" spans="1:14" x14ac:dyDescent="0.25">
      <c r="A567" s="5" t="s">
        <v>2175</v>
      </c>
      <c r="B567" s="8">
        <v>1</v>
      </c>
      <c r="C567" s="8">
        <v>1</v>
      </c>
      <c r="D567" s="5">
        <v>2</v>
      </c>
      <c r="E567" s="5" t="s">
        <v>3521</v>
      </c>
      <c r="F567" t="s">
        <v>4362</v>
      </c>
      <c r="G567" t="s">
        <v>4517</v>
      </c>
      <c r="H567" t="s">
        <v>5546</v>
      </c>
      <c r="I567" t="s">
        <v>6158</v>
      </c>
      <c r="J567" t="s">
        <v>6158</v>
      </c>
      <c r="K567" t="s">
        <v>6239</v>
      </c>
      <c r="L567">
        <v>1</v>
      </c>
      <c r="N567" t="str">
        <f t="shared" si="8"/>
        <v>('S-44404970','1','1','2','44404970','MORALES','AGUILAR','NELLY','2022-10-18','2022-10-18','2022-10-18','1'),</v>
      </c>
    </row>
    <row r="568" spans="1:14" x14ac:dyDescent="0.25">
      <c r="A568" s="5" t="s">
        <v>2176</v>
      </c>
      <c r="B568" s="8">
        <v>1</v>
      </c>
      <c r="C568" s="8">
        <v>2</v>
      </c>
      <c r="D568" s="5">
        <v>2</v>
      </c>
      <c r="E568" s="5" t="s">
        <v>3522</v>
      </c>
      <c r="F568" t="s">
        <v>4350</v>
      </c>
      <c r="G568" t="s">
        <v>4673</v>
      </c>
      <c r="H568" t="s">
        <v>5547</v>
      </c>
      <c r="I568" t="s">
        <v>6158</v>
      </c>
      <c r="J568" t="s">
        <v>6158</v>
      </c>
      <c r="K568" t="s">
        <v>6239</v>
      </c>
      <c r="L568">
        <v>1</v>
      </c>
      <c r="N568" t="str">
        <f t="shared" si="8"/>
        <v>('S-74415555','1','2','2','74415555','MEDINA','YUCRA','ERIKSON ROY','2022-10-18','2022-10-18','2022-10-18','1'),</v>
      </c>
    </row>
    <row r="569" spans="1:14" x14ac:dyDescent="0.25">
      <c r="A569" s="5" t="s">
        <v>2177</v>
      </c>
      <c r="B569" s="8">
        <v>1</v>
      </c>
      <c r="C569" s="8">
        <v>1</v>
      </c>
      <c r="D569" s="5">
        <v>2</v>
      </c>
      <c r="E569" s="5" t="s">
        <v>3523</v>
      </c>
      <c r="F569" t="s">
        <v>4403</v>
      </c>
      <c r="G569" t="s">
        <v>4336</v>
      </c>
      <c r="H569" t="s">
        <v>5437</v>
      </c>
      <c r="I569" t="s">
        <v>6158</v>
      </c>
      <c r="J569" t="s">
        <v>6158</v>
      </c>
      <c r="K569" t="s">
        <v>6239</v>
      </c>
      <c r="L569">
        <v>1</v>
      </c>
      <c r="N569" t="str">
        <f t="shared" si="8"/>
        <v>('S-45779484','1','1','2','45779484','MENDOZA','BERROCAL','HUGO','2022-10-18','2022-10-18','2022-10-18','1'),</v>
      </c>
    </row>
    <row r="570" spans="1:14" x14ac:dyDescent="0.25">
      <c r="A570" s="5" t="s">
        <v>2178</v>
      </c>
      <c r="B570" s="8">
        <v>1</v>
      </c>
      <c r="C570" s="8">
        <v>2</v>
      </c>
      <c r="D570" s="5">
        <v>2</v>
      </c>
      <c r="E570" s="5" t="s">
        <v>3524</v>
      </c>
      <c r="F570" t="s">
        <v>4441</v>
      </c>
      <c r="G570" t="s">
        <v>4478</v>
      </c>
      <c r="H570" t="s">
        <v>5179</v>
      </c>
      <c r="I570" t="s">
        <v>6158</v>
      </c>
      <c r="J570" t="s">
        <v>6158</v>
      </c>
      <c r="K570" t="s">
        <v>6239</v>
      </c>
      <c r="L570">
        <v>1</v>
      </c>
      <c r="N570" t="str">
        <f t="shared" si="8"/>
        <v>('S-44973853','1','2','2','44973853','PARIONA','FERNANDEZ','EFRAIN','2022-10-18','2022-10-18','2022-10-18','1'),</v>
      </c>
    </row>
    <row r="571" spans="1:14" x14ac:dyDescent="0.25">
      <c r="A571" s="5" t="s">
        <v>2179</v>
      </c>
      <c r="B571" s="8">
        <v>1</v>
      </c>
      <c r="C571" s="8">
        <v>1</v>
      </c>
      <c r="D571" s="5">
        <v>2</v>
      </c>
      <c r="E571" s="5" t="s">
        <v>3525</v>
      </c>
      <c r="F571" t="s">
        <v>4784</v>
      </c>
      <c r="G571" t="s">
        <v>4434</v>
      </c>
      <c r="H571" t="s">
        <v>5548</v>
      </c>
      <c r="I571" t="s">
        <v>6158</v>
      </c>
      <c r="J571" t="s">
        <v>6158</v>
      </c>
      <c r="K571" t="s">
        <v>6239</v>
      </c>
      <c r="L571">
        <v>1</v>
      </c>
      <c r="N571" t="str">
        <f t="shared" si="8"/>
        <v>('S-70048135','1','1','2','70048135','SOLORZANO','HUALLANCA','LUZ DANIA','2022-10-18','2022-10-18','2022-10-18','1'),</v>
      </c>
    </row>
    <row r="572" spans="1:14" x14ac:dyDescent="0.25">
      <c r="A572" s="5" t="s">
        <v>2180</v>
      </c>
      <c r="B572" s="8">
        <v>1</v>
      </c>
      <c r="C572" s="8">
        <v>1</v>
      </c>
      <c r="D572" s="5">
        <v>2</v>
      </c>
      <c r="E572" s="5" t="s">
        <v>3526</v>
      </c>
      <c r="F572" t="s">
        <v>4713</v>
      </c>
      <c r="G572" t="s">
        <v>4785</v>
      </c>
      <c r="H572" t="s">
        <v>5549</v>
      </c>
      <c r="I572" t="s">
        <v>6158</v>
      </c>
      <c r="J572" t="s">
        <v>6158</v>
      </c>
      <c r="K572" t="s">
        <v>6239</v>
      </c>
      <c r="L572">
        <v>1</v>
      </c>
      <c r="N572" t="str">
        <f t="shared" si="8"/>
        <v>('S-70449844','1','1','2','70449844','RISCO','ALCANTARA','CRISTHIAN EMILIO','2022-10-18','2022-10-18','2022-10-18','1'),</v>
      </c>
    </row>
    <row r="573" spans="1:14" x14ac:dyDescent="0.25">
      <c r="A573" s="5" t="s">
        <v>2181</v>
      </c>
      <c r="B573" s="8">
        <v>1</v>
      </c>
      <c r="C573" s="8">
        <v>1</v>
      </c>
      <c r="D573" s="5">
        <v>2</v>
      </c>
      <c r="E573" s="5" t="s">
        <v>3527</v>
      </c>
      <c r="F573" t="s">
        <v>4786</v>
      </c>
      <c r="G573" t="s">
        <v>4787</v>
      </c>
      <c r="H573" t="s">
        <v>5550</v>
      </c>
      <c r="I573" t="s">
        <v>6158</v>
      </c>
      <c r="J573" t="s">
        <v>6158</v>
      </c>
      <c r="K573" t="s">
        <v>6239</v>
      </c>
      <c r="L573">
        <v>1</v>
      </c>
      <c r="N573" t="str">
        <f t="shared" si="8"/>
        <v>('S-71420934','1','1','2','71420934','REYES','JUNCO','BRAYAN ANTHONY','2022-10-18','2022-10-18','2022-10-18','1'),</v>
      </c>
    </row>
    <row r="574" spans="1:14" x14ac:dyDescent="0.25">
      <c r="A574" s="5" t="s">
        <v>2182</v>
      </c>
      <c r="B574" s="8">
        <v>1</v>
      </c>
      <c r="C574" s="8">
        <v>1</v>
      </c>
      <c r="D574" s="5">
        <v>2</v>
      </c>
      <c r="E574" s="5" t="s">
        <v>3528</v>
      </c>
      <c r="F574" t="s">
        <v>4602</v>
      </c>
      <c r="G574" t="s">
        <v>4788</v>
      </c>
      <c r="H574" t="s">
        <v>5096</v>
      </c>
      <c r="I574" t="s">
        <v>6158</v>
      </c>
      <c r="J574" t="s">
        <v>6158</v>
      </c>
      <c r="K574" t="s">
        <v>6239</v>
      </c>
      <c r="L574">
        <v>2</v>
      </c>
      <c r="N574" t="str">
        <f t="shared" si="8"/>
        <v>('S-70078519','1','1','2','70078519','RONDINEL','MANYAHUILLCA','JOSE LUIS','2022-10-18','2022-10-18','2022-10-18','2'),</v>
      </c>
    </row>
    <row r="575" spans="1:14" x14ac:dyDescent="0.25">
      <c r="A575" s="5" t="s">
        <v>2183</v>
      </c>
      <c r="B575" s="8">
        <v>1</v>
      </c>
      <c r="C575" s="8">
        <v>2</v>
      </c>
      <c r="D575" s="5">
        <v>2</v>
      </c>
      <c r="E575" s="5" t="s">
        <v>3529</v>
      </c>
      <c r="F575" t="s">
        <v>4789</v>
      </c>
      <c r="G575" t="s">
        <v>4307</v>
      </c>
      <c r="H575" t="s">
        <v>5551</v>
      </c>
      <c r="I575" t="s">
        <v>6158</v>
      </c>
      <c r="J575" t="s">
        <v>6158</v>
      </c>
      <c r="K575" t="s">
        <v>6239</v>
      </c>
      <c r="L575">
        <v>1</v>
      </c>
      <c r="N575" t="str">
        <f t="shared" si="8"/>
        <v>('S-08998089','1','2','2','08998089','ULLOA','LUNA','ALFREDO CARLOS','2022-10-18','2022-10-18','2022-10-18','1'),</v>
      </c>
    </row>
    <row r="576" spans="1:14" x14ac:dyDescent="0.25">
      <c r="A576" s="5" t="s">
        <v>2184</v>
      </c>
      <c r="B576" s="8">
        <v>1</v>
      </c>
      <c r="C576" s="8">
        <v>1</v>
      </c>
      <c r="D576" s="5">
        <v>2</v>
      </c>
      <c r="E576" s="5" t="s">
        <v>3530</v>
      </c>
      <c r="F576" t="s">
        <v>4517</v>
      </c>
      <c r="G576" t="s">
        <v>4790</v>
      </c>
      <c r="H576" t="s">
        <v>5552</v>
      </c>
      <c r="I576" t="s">
        <v>6148</v>
      </c>
      <c r="J576" t="s">
        <v>6148</v>
      </c>
      <c r="K576" t="s">
        <v>6229</v>
      </c>
      <c r="L576">
        <v>1</v>
      </c>
      <c r="N576" t="str">
        <f t="shared" si="8"/>
        <v>('S-45504573','1','1','2','45504573','AGUILAR','VALDIVIA','NILTON','2022-10-20','2022-10-20','2022-10-20','1'),</v>
      </c>
    </row>
    <row r="577" spans="1:14" x14ac:dyDescent="0.25">
      <c r="A577" s="5" t="s">
        <v>2185</v>
      </c>
      <c r="B577" s="8">
        <v>1</v>
      </c>
      <c r="C577" s="8">
        <v>1</v>
      </c>
      <c r="D577" s="5">
        <v>2</v>
      </c>
      <c r="E577" s="5" t="s">
        <v>3531</v>
      </c>
      <c r="F577" t="s">
        <v>4791</v>
      </c>
      <c r="G577" t="s">
        <v>4792</v>
      </c>
      <c r="H577" t="s">
        <v>5553</v>
      </c>
      <c r="I577" t="s">
        <v>6148</v>
      </c>
      <c r="J577" t="s">
        <v>6148</v>
      </c>
      <c r="K577" t="s">
        <v>6229</v>
      </c>
      <c r="L577">
        <v>1</v>
      </c>
      <c r="N577" t="str">
        <f t="shared" si="8"/>
        <v>('S-70785507','1','1','2','70785507','ARESTE','ÑAUPARI','HAYDA','2022-10-20','2022-10-20','2022-10-20','1'),</v>
      </c>
    </row>
    <row r="578" spans="1:14" x14ac:dyDescent="0.25">
      <c r="A578" s="5" t="s">
        <v>2186</v>
      </c>
      <c r="B578" s="8">
        <v>1</v>
      </c>
      <c r="C578" s="8">
        <v>1</v>
      </c>
      <c r="D578" s="5">
        <v>2</v>
      </c>
      <c r="E578" s="5" t="s">
        <v>3532</v>
      </c>
      <c r="F578" t="s">
        <v>4336</v>
      </c>
      <c r="G578" t="s">
        <v>4793</v>
      </c>
      <c r="H578" t="s">
        <v>5554</v>
      </c>
      <c r="I578" t="s">
        <v>6148</v>
      </c>
      <c r="J578" t="s">
        <v>6148</v>
      </c>
      <c r="K578" t="s">
        <v>6229</v>
      </c>
      <c r="L578">
        <v>1</v>
      </c>
      <c r="N578" t="str">
        <f t="shared" ref="N578:N641" si="9">"('"&amp;A578&amp;"','"&amp;B578&amp;"','"&amp;C578&amp;"','"&amp;D578&amp;"','"&amp;E578&amp;"','"&amp;F578&amp;"','"&amp;G578&amp;"','"&amp;H578&amp;"','"&amp;I578&amp;"','"&amp;J578&amp;"','"&amp;J578&amp;"','"&amp;L578&amp;"'),"</f>
        <v>('S-74383531','1','1','2','74383531','BERROCAL','ARAPA','CARMEN RUTH','2022-10-20','2022-10-20','2022-10-20','1'),</v>
      </c>
    </row>
    <row r="579" spans="1:14" x14ac:dyDescent="0.25">
      <c r="A579" s="5" t="s">
        <v>2187</v>
      </c>
      <c r="B579" s="8">
        <v>1</v>
      </c>
      <c r="C579" s="8">
        <v>1</v>
      </c>
      <c r="D579" s="5">
        <v>2</v>
      </c>
      <c r="E579" s="5" t="s">
        <v>3533</v>
      </c>
      <c r="F579" t="s">
        <v>4794</v>
      </c>
      <c r="G579" t="s">
        <v>4741</v>
      </c>
      <c r="H579" t="s">
        <v>5151</v>
      </c>
      <c r="I579" t="s">
        <v>6148</v>
      </c>
      <c r="J579" t="s">
        <v>6148</v>
      </c>
      <c r="K579" t="s">
        <v>6229</v>
      </c>
      <c r="L579">
        <v>1</v>
      </c>
      <c r="N579" t="str">
        <f t="shared" si="9"/>
        <v>('S-42091275','1','1','2','42091275','CAMPOS','GARAY','JHONY','2022-10-20','2022-10-20','2022-10-20','1'),</v>
      </c>
    </row>
    <row r="580" spans="1:14" x14ac:dyDescent="0.25">
      <c r="A580" s="5" t="s">
        <v>2188</v>
      </c>
      <c r="B580" s="8">
        <v>1</v>
      </c>
      <c r="C580" s="8">
        <v>1</v>
      </c>
      <c r="D580" s="5">
        <v>2</v>
      </c>
      <c r="E580" s="5" t="s">
        <v>3534</v>
      </c>
      <c r="F580" t="s">
        <v>4352</v>
      </c>
      <c r="G580" t="s">
        <v>4451</v>
      </c>
      <c r="H580" t="s">
        <v>5555</v>
      </c>
      <c r="I580" t="s">
        <v>6148</v>
      </c>
      <c r="J580" t="s">
        <v>6148</v>
      </c>
      <c r="K580" t="s">
        <v>6229</v>
      </c>
      <c r="L580">
        <v>1</v>
      </c>
      <c r="N580" t="str">
        <f t="shared" si="9"/>
        <v>('S-73669632','1','1','2','73669632','FLORES','SANCHEZ','WILHELN DIONICIO','2022-10-20','2022-10-20','2022-10-20','1'),</v>
      </c>
    </row>
    <row r="581" spans="1:14" x14ac:dyDescent="0.25">
      <c r="A581" s="5" t="s">
        <v>2189</v>
      </c>
      <c r="B581" s="8">
        <v>1</v>
      </c>
      <c r="C581" s="8">
        <v>2</v>
      </c>
      <c r="D581" s="5">
        <v>2</v>
      </c>
      <c r="E581" s="5" t="s">
        <v>3535</v>
      </c>
      <c r="F581" t="s">
        <v>4478</v>
      </c>
      <c r="G581" t="s">
        <v>4441</v>
      </c>
      <c r="H581" t="s">
        <v>5556</v>
      </c>
      <c r="I581" t="s">
        <v>6148</v>
      </c>
      <c r="J581" t="s">
        <v>6148</v>
      </c>
      <c r="K581" t="s">
        <v>6229</v>
      </c>
      <c r="L581">
        <v>1</v>
      </c>
      <c r="N581" t="str">
        <f t="shared" si="9"/>
        <v>('S-70575199','1','2','2','70575199','FERNANDEZ','PARIONA','SERGIO DINO','2022-10-20','2022-10-20','2022-10-20','1'),</v>
      </c>
    </row>
    <row r="582" spans="1:14" x14ac:dyDescent="0.25">
      <c r="A582" s="5" t="s">
        <v>2190</v>
      </c>
      <c r="B582" s="8">
        <v>1</v>
      </c>
      <c r="C582" s="8">
        <v>1</v>
      </c>
      <c r="D582" s="5">
        <v>2</v>
      </c>
      <c r="E582" s="5" t="s">
        <v>3536</v>
      </c>
      <c r="F582" t="s">
        <v>4395</v>
      </c>
      <c r="G582" t="s">
        <v>4374</v>
      </c>
      <c r="H582" t="s">
        <v>5557</v>
      </c>
      <c r="I582" t="s">
        <v>6148</v>
      </c>
      <c r="J582" t="s">
        <v>6148</v>
      </c>
      <c r="K582" t="s">
        <v>6229</v>
      </c>
      <c r="L582">
        <v>1</v>
      </c>
      <c r="N582" t="str">
        <f t="shared" si="9"/>
        <v>('S-71905325','1','1','2','71905325','GUERRA','TORRES','RONALD JESUS','2022-10-20','2022-10-20','2022-10-20','1'),</v>
      </c>
    </row>
    <row r="583" spans="1:14" x14ac:dyDescent="0.25">
      <c r="A583" s="5" t="s">
        <v>2191</v>
      </c>
      <c r="B583" s="8">
        <v>1</v>
      </c>
      <c r="C583" s="8">
        <v>1</v>
      </c>
      <c r="D583" s="5">
        <v>2</v>
      </c>
      <c r="E583" s="5" t="s">
        <v>3537</v>
      </c>
      <c r="F583" t="s">
        <v>4394</v>
      </c>
      <c r="G583" t="s">
        <v>4471</v>
      </c>
      <c r="H583" t="s">
        <v>5558</v>
      </c>
      <c r="I583" t="s">
        <v>6150</v>
      </c>
      <c r="J583" t="s">
        <v>6150</v>
      </c>
      <c r="K583" t="s">
        <v>6231</v>
      </c>
      <c r="L583">
        <v>1</v>
      </c>
      <c r="N583" t="str">
        <f t="shared" si="9"/>
        <v>('S-70812658','1','1','2','70812658','GUTIERREZ','MUÑOZ','ROLLER RENAN','2022-09-28','2022-09-28','2022-09-28','1'),</v>
      </c>
    </row>
    <row r="584" spans="1:14" x14ac:dyDescent="0.25">
      <c r="A584" s="5" t="s">
        <v>2192</v>
      </c>
      <c r="B584" s="8">
        <v>1</v>
      </c>
      <c r="C584" s="8">
        <v>1</v>
      </c>
      <c r="D584" s="5">
        <v>2</v>
      </c>
      <c r="E584" s="5" t="s">
        <v>3538</v>
      </c>
      <c r="F584" t="s">
        <v>4384</v>
      </c>
      <c r="G584" t="s">
        <v>4393</v>
      </c>
      <c r="H584" t="s">
        <v>5559</v>
      </c>
      <c r="I584" t="s">
        <v>6148</v>
      </c>
      <c r="J584" t="s">
        <v>6148</v>
      </c>
      <c r="K584" t="s">
        <v>6229</v>
      </c>
      <c r="L584">
        <v>1</v>
      </c>
      <c r="N584" t="str">
        <f t="shared" si="9"/>
        <v>('S-22303897','1','1','2','22303897','HUAMANI','DIAZ','MAURO','2022-10-20','2022-10-20','2022-10-20','1'),</v>
      </c>
    </row>
    <row r="585" spans="1:14" x14ac:dyDescent="0.25">
      <c r="A585" s="5" t="s">
        <v>2193</v>
      </c>
      <c r="B585" s="8">
        <v>1</v>
      </c>
      <c r="C585" s="8">
        <v>1</v>
      </c>
      <c r="D585" s="5">
        <v>2</v>
      </c>
      <c r="E585" s="5" t="s">
        <v>3539</v>
      </c>
      <c r="F585" t="s">
        <v>4317</v>
      </c>
      <c r="G585" t="s">
        <v>4407</v>
      </c>
      <c r="H585" t="s">
        <v>5560</v>
      </c>
      <c r="I585" t="s">
        <v>6148</v>
      </c>
      <c r="J585" t="s">
        <v>6148</v>
      </c>
      <c r="K585" t="s">
        <v>6229</v>
      </c>
      <c r="L585">
        <v>1</v>
      </c>
      <c r="N585" t="str">
        <f t="shared" si="9"/>
        <v>('S-42655338','1','1','2','42655338','HINOSTROZA','ESCALANTE','MARCIAL','2022-10-20','2022-10-20','2022-10-20','1'),</v>
      </c>
    </row>
    <row r="586" spans="1:14" x14ac:dyDescent="0.25">
      <c r="A586" s="5" t="s">
        <v>2194</v>
      </c>
      <c r="B586" s="8">
        <v>1</v>
      </c>
      <c r="C586" s="8">
        <v>1</v>
      </c>
      <c r="D586" s="5">
        <v>2</v>
      </c>
      <c r="E586" s="5" t="s">
        <v>3540</v>
      </c>
      <c r="F586" t="s">
        <v>4435</v>
      </c>
      <c r="G586" t="s">
        <v>5079</v>
      </c>
      <c r="H586" t="s">
        <v>5258</v>
      </c>
      <c r="I586" t="s">
        <v>6148</v>
      </c>
      <c r="J586" t="s">
        <v>6148</v>
      </c>
      <c r="K586" t="s">
        <v>6229</v>
      </c>
      <c r="L586">
        <v>1</v>
      </c>
      <c r="N586" t="str">
        <f t="shared" si="9"/>
        <v>('S-70216818','1','1','2','70216818','CALDERON','DE LA CRUZ','JULIO','2022-10-20','2022-10-20','2022-10-20','1'),</v>
      </c>
    </row>
    <row r="587" spans="1:14" x14ac:dyDescent="0.25">
      <c r="A587" s="5" t="s">
        <v>2195</v>
      </c>
      <c r="B587" s="8">
        <v>1</v>
      </c>
      <c r="C587" s="8">
        <v>2</v>
      </c>
      <c r="D587" s="5">
        <v>2</v>
      </c>
      <c r="E587" s="5" t="s">
        <v>3541</v>
      </c>
      <c r="F587" t="s">
        <v>4437</v>
      </c>
      <c r="G587" t="s">
        <v>4394</v>
      </c>
      <c r="H587" t="s">
        <v>5561</v>
      </c>
      <c r="I587" t="s">
        <v>6148</v>
      </c>
      <c r="J587" t="s">
        <v>6148</v>
      </c>
      <c r="K587" t="s">
        <v>6229</v>
      </c>
      <c r="L587">
        <v>1</v>
      </c>
      <c r="N587" t="str">
        <f t="shared" si="9"/>
        <v>('S-71588668','1','2','2','71588668','VILCHEZ','GUTIERREZ','YOGER VICTOR','2022-10-20','2022-10-20','2022-10-20','1'),</v>
      </c>
    </row>
    <row r="588" spans="1:14" x14ac:dyDescent="0.25">
      <c r="A588" s="5" t="s">
        <v>2196</v>
      </c>
      <c r="B588" s="8">
        <v>1</v>
      </c>
      <c r="C588" s="8">
        <v>1</v>
      </c>
      <c r="D588" s="5">
        <v>2</v>
      </c>
      <c r="E588" s="5" t="s">
        <v>3542</v>
      </c>
      <c r="F588" t="s">
        <v>4795</v>
      </c>
      <c r="G588" t="s">
        <v>4796</v>
      </c>
      <c r="H588" t="s">
        <v>5562</v>
      </c>
      <c r="I588" t="s">
        <v>6148</v>
      </c>
      <c r="J588" t="s">
        <v>6148</v>
      </c>
      <c r="K588" t="s">
        <v>6229</v>
      </c>
      <c r="L588">
        <v>1</v>
      </c>
      <c r="N588" t="str">
        <f t="shared" si="9"/>
        <v>('S-47090638','1','1','2','47090638','YARANGA','MIRANDA','VANESSA','2022-10-20','2022-10-20','2022-10-20','1'),</v>
      </c>
    </row>
    <row r="589" spans="1:14" x14ac:dyDescent="0.25">
      <c r="A589" s="5" t="s">
        <v>2197</v>
      </c>
      <c r="B589" s="8">
        <v>1</v>
      </c>
      <c r="C589" s="8">
        <v>1</v>
      </c>
      <c r="D589" s="5">
        <v>2</v>
      </c>
      <c r="E589" s="5" t="s">
        <v>3543</v>
      </c>
      <c r="F589" t="s">
        <v>4328</v>
      </c>
      <c r="G589" t="s">
        <v>4625</v>
      </c>
      <c r="H589" t="s">
        <v>5563</v>
      </c>
      <c r="I589" t="s">
        <v>6148</v>
      </c>
      <c r="J589" t="s">
        <v>6148</v>
      </c>
      <c r="K589" t="s">
        <v>6229</v>
      </c>
      <c r="L589">
        <v>2</v>
      </c>
      <c r="N589" t="str">
        <f t="shared" si="9"/>
        <v>('S-70428621','1','1','2','70428621','VALDEZ','MISARAYME','YONATHAN','2022-10-20','2022-10-20','2022-10-20','2'),</v>
      </c>
    </row>
    <row r="590" spans="1:14" x14ac:dyDescent="0.25">
      <c r="A590" s="5" t="s">
        <v>2198</v>
      </c>
      <c r="B590" s="8">
        <v>1</v>
      </c>
      <c r="C590" s="8">
        <v>1</v>
      </c>
      <c r="D590" s="5">
        <v>2</v>
      </c>
      <c r="E590" s="5" t="s">
        <v>3544</v>
      </c>
      <c r="F590" t="s">
        <v>4519</v>
      </c>
      <c r="G590" t="s">
        <v>4735</v>
      </c>
      <c r="H590" t="s">
        <v>5112</v>
      </c>
      <c r="I590" t="s">
        <v>6148</v>
      </c>
      <c r="J590" t="s">
        <v>6148</v>
      </c>
      <c r="K590" t="s">
        <v>6229</v>
      </c>
      <c r="L590">
        <v>1</v>
      </c>
      <c r="N590" t="str">
        <f t="shared" si="9"/>
        <v>('S-71140822','1','1','2','71140822','VERA','MEZA','WAGNER','2022-10-20','2022-10-20','2022-10-20','1'),</v>
      </c>
    </row>
    <row r="591" spans="1:14" x14ac:dyDescent="0.25">
      <c r="A591" s="5" t="s">
        <v>2199</v>
      </c>
      <c r="B591" s="8">
        <v>1</v>
      </c>
      <c r="C591" s="8">
        <v>1</v>
      </c>
      <c r="D591" s="5">
        <v>2</v>
      </c>
      <c r="E591" s="5" t="s">
        <v>3545</v>
      </c>
      <c r="F591" t="s">
        <v>4461</v>
      </c>
      <c r="G591" t="s">
        <v>4522</v>
      </c>
      <c r="H591" t="s">
        <v>5564</v>
      </c>
      <c r="I591" t="s">
        <v>6148</v>
      </c>
      <c r="J591" t="s">
        <v>6148</v>
      </c>
      <c r="K591" t="s">
        <v>6229</v>
      </c>
      <c r="L591">
        <v>1</v>
      </c>
      <c r="N591" t="str">
        <f t="shared" si="9"/>
        <v>('S-47106574','1','1','2','47106574','ROJAS','MANTARI','JACINTO','2022-10-20','2022-10-20','2022-10-20','1'),</v>
      </c>
    </row>
    <row r="592" spans="1:14" x14ac:dyDescent="0.25">
      <c r="A592" s="5" t="s">
        <v>2200</v>
      </c>
      <c r="B592" s="8">
        <v>1</v>
      </c>
      <c r="C592" s="8">
        <v>1</v>
      </c>
      <c r="D592" s="5">
        <v>2</v>
      </c>
      <c r="E592" s="5" t="s">
        <v>3546</v>
      </c>
      <c r="F592" t="s">
        <v>4775</v>
      </c>
      <c r="G592" t="s">
        <v>4797</v>
      </c>
      <c r="H592" t="s">
        <v>5565</v>
      </c>
      <c r="I592" t="s">
        <v>6148</v>
      </c>
      <c r="J592" t="s">
        <v>6148</v>
      </c>
      <c r="K592" t="s">
        <v>6229</v>
      </c>
      <c r="L592">
        <v>1</v>
      </c>
      <c r="N592" t="str">
        <f t="shared" si="9"/>
        <v>('S-77687248','1','1','2','77687248','PAUCAR','ANYOSA','JOSEPH ALEXANDER','2022-10-20','2022-10-20','2022-10-20','1'),</v>
      </c>
    </row>
    <row r="593" spans="1:14" x14ac:dyDescent="0.25">
      <c r="A593" s="5" t="s">
        <v>2201</v>
      </c>
      <c r="B593" s="8">
        <v>1</v>
      </c>
      <c r="C593" s="8">
        <v>2</v>
      </c>
      <c r="D593" s="5">
        <v>2</v>
      </c>
      <c r="E593" s="5" t="s">
        <v>3547</v>
      </c>
      <c r="F593" t="s">
        <v>4306</v>
      </c>
      <c r="G593" t="s">
        <v>4339</v>
      </c>
      <c r="H593" t="s">
        <v>5530</v>
      </c>
      <c r="I593" t="s">
        <v>6148</v>
      </c>
      <c r="J593" t="s">
        <v>6148</v>
      </c>
      <c r="K593" t="s">
        <v>6229</v>
      </c>
      <c r="L593">
        <v>1</v>
      </c>
      <c r="N593" t="str">
        <f t="shared" si="9"/>
        <v>('S-44071600','1','2','2','44071600','PALOMINO','OCHOA','FLORENTINO','2022-10-20','2022-10-20','2022-10-20','1'),</v>
      </c>
    </row>
    <row r="594" spans="1:14" x14ac:dyDescent="0.25">
      <c r="A594" s="5" t="s">
        <v>2202</v>
      </c>
      <c r="B594" s="8">
        <v>1</v>
      </c>
      <c r="C594" s="8">
        <v>1</v>
      </c>
      <c r="D594" s="5">
        <v>2</v>
      </c>
      <c r="E594" s="5" t="s">
        <v>3548</v>
      </c>
      <c r="F594" t="s">
        <v>4461</v>
      </c>
      <c r="G594" t="s">
        <v>4305</v>
      </c>
      <c r="H594" t="s">
        <v>5566</v>
      </c>
      <c r="I594" t="s">
        <v>6148</v>
      </c>
      <c r="J594" t="s">
        <v>6148</v>
      </c>
      <c r="K594" t="s">
        <v>6229</v>
      </c>
      <c r="L594">
        <v>1</v>
      </c>
      <c r="N594" t="str">
        <f t="shared" si="9"/>
        <v>('S-75459604','1','1','2','75459604','ROJAS','QUISPE','YERSON MEDARDO','2022-10-20','2022-10-20','2022-10-20','1'),</v>
      </c>
    </row>
    <row r="595" spans="1:14" x14ac:dyDescent="0.25">
      <c r="A595" s="5" t="s">
        <v>2203</v>
      </c>
      <c r="B595" s="8">
        <v>1</v>
      </c>
      <c r="C595" s="8">
        <v>2</v>
      </c>
      <c r="D595" s="5">
        <v>2</v>
      </c>
      <c r="E595" s="5" t="s">
        <v>3549</v>
      </c>
      <c r="F595" t="s">
        <v>4332</v>
      </c>
      <c r="G595" t="s">
        <v>4352</v>
      </c>
      <c r="H595" t="s">
        <v>5567</v>
      </c>
      <c r="I595" t="s">
        <v>6156</v>
      </c>
      <c r="J595" t="s">
        <v>6156</v>
      </c>
      <c r="K595" t="s">
        <v>6237</v>
      </c>
      <c r="L595">
        <v>1</v>
      </c>
      <c r="N595" t="str">
        <f t="shared" si="9"/>
        <v>('S-70121910','1','2','2','70121910','CONDE','FLORES','HENRRY','2022-10-13','2022-10-13','2022-10-13','1'),</v>
      </c>
    </row>
    <row r="596" spans="1:14" x14ac:dyDescent="0.25">
      <c r="A596" s="5" t="s">
        <v>2204</v>
      </c>
      <c r="B596" s="8">
        <v>1</v>
      </c>
      <c r="C596" s="8">
        <v>2</v>
      </c>
      <c r="D596" s="5">
        <v>2</v>
      </c>
      <c r="E596" s="5" t="s">
        <v>3550</v>
      </c>
      <c r="F596" t="s">
        <v>4405</v>
      </c>
      <c r="G596" t="s">
        <v>4435</v>
      </c>
      <c r="H596" t="s">
        <v>5568</v>
      </c>
      <c r="I596" t="s">
        <v>6158</v>
      </c>
      <c r="J596" t="s">
        <v>6158</v>
      </c>
      <c r="K596" t="s">
        <v>6239</v>
      </c>
      <c r="L596">
        <v>1</v>
      </c>
      <c r="N596" t="str">
        <f t="shared" si="9"/>
        <v>('S-70099057','1','2','2','70099057','GARCIA','CALDERON','RONALD','2022-10-18','2022-10-18','2022-10-18','1'),</v>
      </c>
    </row>
    <row r="597" spans="1:14" x14ac:dyDescent="0.25">
      <c r="A597" s="5" t="s">
        <v>2205</v>
      </c>
      <c r="B597" s="8">
        <v>1</v>
      </c>
      <c r="C597" s="8">
        <v>1</v>
      </c>
      <c r="D597" s="5">
        <v>2</v>
      </c>
      <c r="E597" s="5" t="s">
        <v>3551</v>
      </c>
      <c r="F597" t="s">
        <v>4798</v>
      </c>
      <c r="G597" t="s">
        <v>4305</v>
      </c>
      <c r="H597" t="s">
        <v>5569</v>
      </c>
      <c r="I597" t="s">
        <v>6158</v>
      </c>
      <c r="J597" t="s">
        <v>6158</v>
      </c>
      <c r="K597" t="s">
        <v>6239</v>
      </c>
      <c r="L597">
        <v>1</v>
      </c>
      <c r="N597" t="str">
        <f t="shared" si="9"/>
        <v>('S-73586530','1','1','2','73586530','AMIQUERO','QUISPE','DANIEL ANGEL','2022-10-18','2022-10-18','2022-10-18','1'),</v>
      </c>
    </row>
    <row r="598" spans="1:14" x14ac:dyDescent="0.25">
      <c r="A598" s="5" t="s">
        <v>2206</v>
      </c>
      <c r="B598" s="8">
        <v>1</v>
      </c>
      <c r="C598" s="8">
        <v>1</v>
      </c>
      <c r="D598" s="5">
        <v>2</v>
      </c>
      <c r="E598" s="5" t="s">
        <v>3552</v>
      </c>
      <c r="F598" t="s">
        <v>4799</v>
      </c>
      <c r="G598" t="s">
        <v>4391</v>
      </c>
      <c r="H598" t="s">
        <v>5570</v>
      </c>
      <c r="I598" t="s">
        <v>6158</v>
      </c>
      <c r="J598" t="s">
        <v>6158</v>
      </c>
      <c r="K598" t="s">
        <v>6239</v>
      </c>
      <c r="L598">
        <v>1</v>
      </c>
      <c r="N598" t="str">
        <f t="shared" si="9"/>
        <v>('S-42496354','1','1','2','42496354','BENITO','CURO','MIRKO','2022-10-18','2022-10-18','2022-10-18','1'),</v>
      </c>
    </row>
    <row r="599" spans="1:14" x14ac:dyDescent="0.25">
      <c r="A599" s="5" t="s">
        <v>2207</v>
      </c>
      <c r="B599" s="8">
        <v>1</v>
      </c>
      <c r="C599" s="8">
        <v>1</v>
      </c>
      <c r="D599" s="5">
        <v>2</v>
      </c>
      <c r="E599" s="5" t="s">
        <v>3553</v>
      </c>
      <c r="F599" t="s">
        <v>4336</v>
      </c>
      <c r="G599" t="s">
        <v>4417</v>
      </c>
      <c r="H599" t="s">
        <v>5250</v>
      </c>
      <c r="I599" t="s">
        <v>6158</v>
      </c>
      <c r="J599" t="s">
        <v>6158</v>
      </c>
      <c r="K599" t="s">
        <v>6239</v>
      </c>
      <c r="L599">
        <v>1</v>
      </c>
      <c r="N599" t="str">
        <f t="shared" si="9"/>
        <v>('S-28273915','1','1','2','28273915','BERROCAL','ORTEGA','EDWIN','2022-10-18','2022-10-18','2022-10-18','1'),</v>
      </c>
    </row>
    <row r="600" spans="1:14" x14ac:dyDescent="0.25">
      <c r="A600" s="5" t="s">
        <v>2208</v>
      </c>
      <c r="B600" s="8">
        <v>1</v>
      </c>
      <c r="C600" s="8">
        <v>1</v>
      </c>
      <c r="D600" s="5">
        <v>2</v>
      </c>
      <c r="E600" s="5" t="s">
        <v>3554</v>
      </c>
      <c r="F600" t="s">
        <v>4800</v>
      </c>
      <c r="G600" t="s">
        <v>4305</v>
      </c>
      <c r="H600" t="s">
        <v>5571</v>
      </c>
      <c r="I600" t="s">
        <v>6158</v>
      </c>
      <c r="J600" t="s">
        <v>6158</v>
      </c>
      <c r="K600" t="s">
        <v>6239</v>
      </c>
      <c r="L600">
        <v>1</v>
      </c>
      <c r="N600" t="str">
        <f t="shared" si="9"/>
        <v>('S-43750623','1','1','2','43750623','MIGUEL','QUISPE','WILDER','2022-10-18','2022-10-18','2022-10-18','1'),</v>
      </c>
    </row>
    <row r="601" spans="1:14" x14ac:dyDescent="0.25">
      <c r="A601" s="5" t="s">
        <v>2209</v>
      </c>
      <c r="B601" s="8">
        <v>1</v>
      </c>
      <c r="C601" s="8">
        <v>1</v>
      </c>
      <c r="D601" s="5">
        <v>2</v>
      </c>
      <c r="E601" s="5" t="s">
        <v>3555</v>
      </c>
      <c r="F601" t="s">
        <v>4360</v>
      </c>
      <c r="G601" t="s">
        <v>4706</v>
      </c>
      <c r="H601" t="s">
        <v>5572</v>
      </c>
      <c r="I601" t="s">
        <v>6158</v>
      </c>
      <c r="J601" t="s">
        <v>6158</v>
      </c>
      <c r="K601" t="s">
        <v>6239</v>
      </c>
      <c r="L601">
        <v>1</v>
      </c>
      <c r="N601" t="str">
        <f t="shared" si="9"/>
        <v>('S-70418843','1','1','2','70418843','MUCHA','PERALTA','JUNIOR NELSON','2022-10-18','2022-10-18','2022-10-18','1'),</v>
      </c>
    </row>
    <row r="602" spans="1:14" x14ac:dyDescent="0.25">
      <c r="A602" s="5" t="s">
        <v>2210</v>
      </c>
      <c r="B602" s="8">
        <v>1</v>
      </c>
      <c r="C602" s="8">
        <v>1</v>
      </c>
      <c r="D602" s="5">
        <v>2</v>
      </c>
      <c r="E602" s="5" t="s">
        <v>3556</v>
      </c>
      <c r="F602" t="s">
        <v>4461</v>
      </c>
      <c r="G602" t="s">
        <v>4801</v>
      </c>
      <c r="H602" t="s">
        <v>5573</v>
      </c>
      <c r="I602" t="s">
        <v>6158</v>
      </c>
      <c r="J602" t="s">
        <v>6158</v>
      </c>
      <c r="K602" t="s">
        <v>6239</v>
      </c>
      <c r="L602">
        <v>1</v>
      </c>
      <c r="N602" t="str">
        <f t="shared" si="9"/>
        <v>('S-70428201','1','1','2','70428201','ROJAS','ORELLANA','PAUL ANDERSON','2022-10-18','2022-10-18','2022-10-18','1'),</v>
      </c>
    </row>
    <row r="603" spans="1:14" x14ac:dyDescent="0.25">
      <c r="A603" s="5" t="s">
        <v>2211</v>
      </c>
      <c r="B603" s="8">
        <v>1</v>
      </c>
      <c r="C603" s="8">
        <v>1</v>
      </c>
      <c r="D603" s="5">
        <v>2</v>
      </c>
      <c r="E603" s="5" t="s">
        <v>3557</v>
      </c>
      <c r="F603" t="s">
        <v>4802</v>
      </c>
      <c r="G603" t="s">
        <v>4803</v>
      </c>
      <c r="H603" t="s">
        <v>5226</v>
      </c>
      <c r="I603" t="s">
        <v>6159</v>
      </c>
      <c r="J603" t="s">
        <v>6159</v>
      </c>
      <c r="K603" t="s">
        <v>6240</v>
      </c>
      <c r="L603">
        <v>1</v>
      </c>
      <c r="N603" t="str">
        <f t="shared" si="9"/>
        <v>('S-28292277','1','1','2','28292277','AYCACHE','SANABRIA','WILSON','2022-10-19','2022-10-19','2022-10-19','1'),</v>
      </c>
    </row>
    <row r="604" spans="1:14" x14ac:dyDescent="0.25">
      <c r="A604" s="5" t="s">
        <v>2212</v>
      </c>
      <c r="B604" s="8">
        <v>1</v>
      </c>
      <c r="C604" s="8">
        <v>1</v>
      </c>
      <c r="D604" s="5">
        <v>2</v>
      </c>
      <c r="E604" s="5" t="s">
        <v>3558</v>
      </c>
      <c r="F604" t="s">
        <v>4345</v>
      </c>
      <c r="G604" t="s">
        <v>4439</v>
      </c>
      <c r="H604" t="s">
        <v>5574</v>
      </c>
      <c r="I604" t="s">
        <v>6159</v>
      </c>
      <c r="J604" t="s">
        <v>6159</v>
      </c>
      <c r="K604" t="s">
        <v>6240</v>
      </c>
      <c r="L604">
        <v>2</v>
      </c>
      <c r="N604" t="str">
        <f t="shared" si="9"/>
        <v>('S-71755421','1','1','2','71755421','ACOSTA','PEÑA','JEAN CARLOS','2022-10-19','2022-10-19','2022-10-19','2'),</v>
      </c>
    </row>
    <row r="605" spans="1:14" x14ac:dyDescent="0.25">
      <c r="A605" s="5" t="s">
        <v>2213</v>
      </c>
      <c r="B605" s="8">
        <v>1</v>
      </c>
      <c r="C605" s="8">
        <v>2</v>
      </c>
      <c r="D605" s="5">
        <v>2</v>
      </c>
      <c r="E605" s="5" t="s">
        <v>3559</v>
      </c>
      <c r="F605" t="s">
        <v>4517</v>
      </c>
      <c r="G605" t="s">
        <v>4394</v>
      </c>
      <c r="H605" t="s">
        <v>5575</v>
      </c>
      <c r="I605" t="s">
        <v>6159</v>
      </c>
      <c r="J605" t="s">
        <v>6159</v>
      </c>
      <c r="K605" t="s">
        <v>6240</v>
      </c>
      <c r="L605">
        <v>1</v>
      </c>
      <c r="N605" t="str">
        <f t="shared" si="9"/>
        <v>('S-70940197','1','2','2','70940197','AGUILAR','GUTIERREZ','MAXIMILIANO','2022-10-19','2022-10-19','2022-10-19','1'),</v>
      </c>
    </row>
    <row r="606" spans="1:14" x14ac:dyDescent="0.25">
      <c r="A606" s="5" t="s">
        <v>2214</v>
      </c>
      <c r="B606" s="8">
        <v>1</v>
      </c>
      <c r="C606" s="8">
        <v>2</v>
      </c>
      <c r="D606" s="5">
        <v>2</v>
      </c>
      <c r="E606" s="5" t="s">
        <v>3560</v>
      </c>
      <c r="F606" t="s">
        <v>4484</v>
      </c>
      <c r="G606" t="s">
        <v>4340</v>
      </c>
      <c r="H606" t="s">
        <v>5217</v>
      </c>
      <c r="I606" t="s">
        <v>6159</v>
      </c>
      <c r="J606" t="s">
        <v>6159</v>
      </c>
      <c r="K606" t="s">
        <v>6240</v>
      </c>
      <c r="L606">
        <v>1</v>
      </c>
      <c r="N606" t="str">
        <f t="shared" si="9"/>
        <v>('S-42784521','1','2','2','42784521','BARRIOS','NUÑEZ','FREDY','2022-10-19','2022-10-19','2022-10-19','1'),</v>
      </c>
    </row>
    <row r="607" spans="1:14" x14ac:dyDescent="0.25">
      <c r="A607" s="5" t="s">
        <v>2215</v>
      </c>
      <c r="B607" s="8">
        <v>1</v>
      </c>
      <c r="C607" s="8">
        <v>1</v>
      </c>
      <c r="D607" s="5">
        <v>2</v>
      </c>
      <c r="E607" s="5" t="s">
        <v>3561</v>
      </c>
      <c r="F607" t="s">
        <v>4652</v>
      </c>
      <c r="G607" t="s">
        <v>4564</v>
      </c>
      <c r="H607" t="s">
        <v>5576</v>
      </c>
      <c r="I607" t="s">
        <v>6159</v>
      </c>
      <c r="J607" t="s">
        <v>6159</v>
      </c>
      <c r="K607" t="s">
        <v>6240</v>
      </c>
      <c r="L607">
        <v>2</v>
      </c>
      <c r="N607" t="str">
        <f t="shared" si="9"/>
        <v>('S-70418868','1','1','2','70418868','CONDORI','ESPINO','JESUS ALBERTO','2022-10-19','2022-10-19','2022-10-19','2'),</v>
      </c>
    </row>
    <row r="608" spans="1:14" x14ac:dyDescent="0.25">
      <c r="A608" s="5" t="s">
        <v>2216</v>
      </c>
      <c r="B608" s="8">
        <v>1</v>
      </c>
      <c r="C608" s="8">
        <v>1</v>
      </c>
      <c r="D608" s="5">
        <v>2</v>
      </c>
      <c r="E608" s="5" t="s">
        <v>3562</v>
      </c>
      <c r="F608" t="s">
        <v>4332</v>
      </c>
      <c r="G608" t="s">
        <v>4704</v>
      </c>
      <c r="H608" t="s">
        <v>5577</v>
      </c>
      <c r="I608" t="s">
        <v>6159</v>
      </c>
      <c r="J608" t="s">
        <v>6159</v>
      </c>
      <c r="K608" t="s">
        <v>6240</v>
      </c>
      <c r="L608">
        <v>1</v>
      </c>
      <c r="N608" t="str">
        <f t="shared" si="9"/>
        <v>('S-73102566','1','1','2','73102566','CONDE','LABIO','VENANCIO YELSIN','2022-10-19','2022-10-19','2022-10-19','1'),</v>
      </c>
    </row>
    <row r="609" spans="1:14" x14ac:dyDescent="0.25">
      <c r="A609" s="5" t="s">
        <v>2217</v>
      </c>
      <c r="B609" s="8">
        <v>1</v>
      </c>
      <c r="C609" s="8">
        <v>1</v>
      </c>
      <c r="D609" s="5">
        <v>2</v>
      </c>
      <c r="E609" s="5" t="s">
        <v>3563</v>
      </c>
      <c r="F609" t="s">
        <v>4427</v>
      </c>
      <c r="G609" t="s">
        <v>4405</v>
      </c>
      <c r="H609" t="s">
        <v>5578</v>
      </c>
      <c r="I609" t="s">
        <v>6159</v>
      </c>
      <c r="J609" t="s">
        <v>6159</v>
      </c>
      <c r="K609" t="s">
        <v>6240</v>
      </c>
      <c r="L609">
        <v>1</v>
      </c>
      <c r="N609" t="str">
        <f t="shared" si="9"/>
        <v>('S-46760201','1','1','2','46760201','CARDENAS','GARCIA','SADAN JOSEIM','2022-10-19','2022-10-19','2022-10-19','1'),</v>
      </c>
    </row>
    <row r="610" spans="1:14" x14ac:dyDescent="0.25">
      <c r="A610" s="5" t="s">
        <v>2218</v>
      </c>
      <c r="B610" s="8">
        <v>1</v>
      </c>
      <c r="C610" s="8">
        <v>1</v>
      </c>
      <c r="D610" s="5">
        <v>2</v>
      </c>
      <c r="E610" s="5" t="s">
        <v>3564</v>
      </c>
      <c r="F610" t="s">
        <v>4804</v>
      </c>
      <c r="G610" t="s">
        <v>4358</v>
      </c>
      <c r="H610" t="s">
        <v>5579</v>
      </c>
      <c r="I610" t="s">
        <v>6159</v>
      </c>
      <c r="J610" t="s">
        <v>6159</v>
      </c>
      <c r="K610" t="s">
        <v>6240</v>
      </c>
      <c r="L610">
        <v>1</v>
      </c>
      <c r="N610" t="str">
        <f t="shared" si="9"/>
        <v>('S-43436378','1','1','2','43436378','ELGUERA','PRADO','MOHAMET ROLANDO','2022-10-19','2022-10-19','2022-10-19','1'),</v>
      </c>
    </row>
    <row r="611" spans="1:14" x14ac:dyDescent="0.25">
      <c r="A611" s="5" t="s">
        <v>2219</v>
      </c>
      <c r="B611" s="8">
        <v>1</v>
      </c>
      <c r="C611" s="8">
        <v>1</v>
      </c>
      <c r="D611" s="5">
        <v>2</v>
      </c>
      <c r="E611" s="5" t="s">
        <v>3565</v>
      </c>
      <c r="F611" t="s">
        <v>5079</v>
      </c>
      <c r="G611" t="s">
        <v>4805</v>
      </c>
      <c r="H611" t="s">
        <v>5580</v>
      </c>
      <c r="I611" t="s">
        <v>6159</v>
      </c>
      <c r="J611" t="s">
        <v>6159</v>
      </c>
      <c r="K611" t="s">
        <v>6240</v>
      </c>
      <c r="L611">
        <v>1</v>
      </c>
      <c r="N611" t="str">
        <f t="shared" si="9"/>
        <v>('S-44313259','1','1','2','44313259','DE LA CRUZ','URIBE','MAX SEUL','2022-10-19','2022-10-19','2022-10-19','1'),</v>
      </c>
    </row>
    <row r="612" spans="1:14" x14ac:dyDescent="0.25">
      <c r="A612" s="6" t="s">
        <v>2220</v>
      </c>
      <c r="B612" s="8">
        <v>1</v>
      </c>
      <c r="C612" s="8">
        <v>1</v>
      </c>
      <c r="D612" s="5">
        <v>2</v>
      </c>
      <c r="E612" s="5" t="s">
        <v>3566</v>
      </c>
      <c r="F612" t="s">
        <v>4804</v>
      </c>
      <c r="G612" t="s">
        <v>4358</v>
      </c>
      <c r="H612" t="s">
        <v>5276</v>
      </c>
      <c r="I612" t="s">
        <v>6159</v>
      </c>
      <c r="J612" t="s">
        <v>6159</v>
      </c>
      <c r="K612" t="s">
        <v>6240</v>
      </c>
      <c r="L612">
        <v>1</v>
      </c>
      <c r="N612" t="str">
        <f t="shared" si="9"/>
        <v>('S-70418597','1','1','2','70418597','ELGUERA','PRADO','REYDER','2022-10-19','2022-10-19','2022-10-19','1'),</v>
      </c>
    </row>
    <row r="613" spans="1:14" x14ac:dyDescent="0.25">
      <c r="A613" s="5" t="s">
        <v>2221</v>
      </c>
      <c r="B613" s="8">
        <v>1</v>
      </c>
      <c r="C613" s="8">
        <v>2</v>
      </c>
      <c r="D613" s="5">
        <v>2</v>
      </c>
      <c r="E613" s="5" t="s">
        <v>3567</v>
      </c>
      <c r="F613" t="s">
        <v>4806</v>
      </c>
      <c r="G613" t="s">
        <v>4735</v>
      </c>
      <c r="H613" t="s">
        <v>5192</v>
      </c>
      <c r="I613" t="s">
        <v>6159</v>
      </c>
      <c r="J613" t="s">
        <v>6159</v>
      </c>
      <c r="K613" t="s">
        <v>6240</v>
      </c>
      <c r="L613">
        <v>1</v>
      </c>
      <c r="N613" t="str">
        <f t="shared" si="9"/>
        <v>('S-46257241','1','2','2','46257241','NOGUERA','MEZA','JHON','2022-10-19','2022-10-19','2022-10-19','1'),</v>
      </c>
    </row>
    <row r="614" spans="1:14" x14ac:dyDescent="0.25">
      <c r="A614" s="5" t="s">
        <v>2222</v>
      </c>
      <c r="B614" s="8">
        <v>1</v>
      </c>
      <c r="C614" s="8">
        <v>2</v>
      </c>
      <c r="D614" s="5">
        <v>2</v>
      </c>
      <c r="E614" s="5" t="s">
        <v>3568</v>
      </c>
      <c r="F614" t="s">
        <v>4451</v>
      </c>
      <c r="G614" t="s">
        <v>4426</v>
      </c>
      <c r="H614" t="s">
        <v>5581</v>
      </c>
      <c r="I614" t="s">
        <v>6159</v>
      </c>
      <c r="J614" t="s">
        <v>6159</v>
      </c>
      <c r="K614" t="s">
        <v>6240</v>
      </c>
      <c r="L614">
        <v>1</v>
      </c>
      <c r="N614" t="str">
        <f t="shared" si="9"/>
        <v>('S-46456329','1','2','2','46456329','SANCHEZ','MARTINEZ','STALIN DENISS','2022-10-19','2022-10-19','2022-10-19','1'),</v>
      </c>
    </row>
    <row r="615" spans="1:14" x14ac:dyDescent="0.25">
      <c r="A615" s="5" t="s">
        <v>2223</v>
      </c>
      <c r="B615" s="8">
        <v>1</v>
      </c>
      <c r="C615" s="8">
        <v>1</v>
      </c>
      <c r="D615" s="5">
        <v>2</v>
      </c>
      <c r="E615" s="5" t="s">
        <v>3569</v>
      </c>
      <c r="F615" t="s">
        <v>4556</v>
      </c>
      <c r="G615" t="s">
        <v>4516</v>
      </c>
      <c r="H615" t="s">
        <v>5582</v>
      </c>
      <c r="I615" t="s">
        <v>6159</v>
      </c>
      <c r="J615" t="s">
        <v>6159</v>
      </c>
      <c r="K615" t="s">
        <v>6240</v>
      </c>
      <c r="L615">
        <v>1</v>
      </c>
      <c r="N615" t="str">
        <f t="shared" si="9"/>
        <v>('S-41181330','1','1','2','41181330','VENTURA','HUERTAS','HENRY','2022-10-19','2022-10-19','2022-10-19','1'),</v>
      </c>
    </row>
    <row r="616" spans="1:14" x14ac:dyDescent="0.25">
      <c r="A616" s="5" t="s">
        <v>2224</v>
      </c>
      <c r="B616" s="8">
        <v>1</v>
      </c>
      <c r="C616" s="8">
        <v>1</v>
      </c>
      <c r="D616" s="5">
        <v>2</v>
      </c>
      <c r="E616" s="5" t="s">
        <v>3570</v>
      </c>
      <c r="F616" t="s">
        <v>4437</v>
      </c>
      <c r="G616" t="s">
        <v>4305</v>
      </c>
      <c r="H616" t="s">
        <v>5440</v>
      </c>
      <c r="I616" t="s">
        <v>6159</v>
      </c>
      <c r="J616" t="s">
        <v>6159</v>
      </c>
      <c r="K616" t="s">
        <v>6240</v>
      </c>
      <c r="L616">
        <v>2</v>
      </c>
      <c r="N616" t="str">
        <f t="shared" si="9"/>
        <v>('S-28296774','1','1','2','28296774','VILCHEZ','QUISPE','CESAR','2022-10-19','2022-10-19','2022-10-19','2'),</v>
      </c>
    </row>
    <row r="617" spans="1:14" x14ac:dyDescent="0.25">
      <c r="A617" s="5" t="s">
        <v>2225</v>
      </c>
      <c r="B617" s="8">
        <v>1</v>
      </c>
      <c r="C617" s="8">
        <v>1</v>
      </c>
      <c r="D617" s="5">
        <v>2</v>
      </c>
      <c r="E617" s="5" t="s">
        <v>3571</v>
      </c>
      <c r="F617" t="s">
        <v>4673</v>
      </c>
      <c r="G617" t="s">
        <v>4375</v>
      </c>
      <c r="H617" t="s">
        <v>5583</v>
      </c>
      <c r="I617" t="s">
        <v>6159</v>
      </c>
      <c r="J617" t="s">
        <v>6159</v>
      </c>
      <c r="K617" t="s">
        <v>6240</v>
      </c>
      <c r="L617">
        <v>1</v>
      </c>
      <c r="N617" t="str">
        <f t="shared" si="9"/>
        <v>('S-41251492','1','1','2','41251492','YUCRA','RAMOS','EDGAR ROMULO','2022-10-19','2022-10-19','2022-10-19','1'),</v>
      </c>
    </row>
    <row r="618" spans="1:14" x14ac:dyDescent="0.25">
      <c r="A618" s="5" t="s">
        <v>2226</v>
      </c>
      <c r="B618" s="8">
        <v>1</v>
      </c>
      <c r="C618" s="8">
        <v>1</v>
      </c>
      <c r="D618" s="5">
        <v>2</v>
      </c>
      <c r="E618" s="5" t="s">
        <v>3572</v>
      </c>
      <c r="F618" t="s">
        <v>4807</v>
      </c>
      <c r="G618" t="s">
        <v>4375</v>
      </c>
      <c r="H618" t="s">
        <v>5584</v>
      </c>
      <c r="I618" t="s">
        <v>6159</v>
      </c>
      <c r="J618" t="s">
        <v>6159</v>
      </c>
      <c r="K618" t="s">
        <v>6240</v>
      </c>
      <c r="L618">
        <v>1</v>
      </c>
      <c r="N618" t="str">
        <f t="shared" si="9"/>
        <v>('S-70680453','1','1','2','70680453','PUMALLIHUA','RAMOS','RAUL WORÑAN','2022-10-19','2022-10-19','2022-10-19','1'),</v>
      </c>
    </row>
    <row r="619" spans="1:14" x14ac:dyDescent="0.25">
      <c r="A619" s="5" t="s">
        <v>2227</v>
      </c>
      <c r="B619" s="8">
        <v>1</v>
      </c>
      <c r="C619" s="8">
        <v>1</v>
      </c>
      <c r="D619" s="5">
        <v>2</v>
      </c>
      <c r="E619" s="5" t="s">
        <v>3573</v>
      </c>
      <c r="F619" t="s">
        <v>4808</v>
      </c>
      <c r="G619" t="s">
        <v>4422</v>
      </c>
      <c r="H619" t="s">
        <v>5138</v>
      </c>
      <c r="I619" t="s">
        <v>6148</v>
      </c>
      <c r="J619" t="s">
        <v>6148</v>
      </c>
      <c r="K619" t="s">
        <v>6229</v>
      </c>
      <c r="L619">
        <v>1</v>
      </c>
      <c r="N619" t="str">
        <f t="shared" si="9"/>
        <v>('S-28293543','1','1','2','28293543','COLOS','BAUTISTA','ALEXANDER','2022-10-20','2022-10-20','2022-10-20','1'),</v>
      </c>
    </row>
    <row r="620" spans="1:14" x14ac:dyDescent="0.25">
      <c r="A620" s="5" t="s">
        <v>2228</v>
      </c>
      <c r="B620" s="8">
        <v>1</v>
      </c>
      <c r="C620" s="8">
        <v>1</v>
      </c>
      <c r="D620" s="5">
        <v>2</v>
      </c>
      <c r="E620" s="5" t="s">
        <v>3574</v>
      </c>
      <c r="F620" t="s">
        <v>4351</v>
      </c>
      <c r="G620" t="s">
        <v>4809</v>
      </c>
      <c r="H620" t="s">
        <v>5166</v>
      </c>
      <c r="I620" t="s">
        <v>6148</v>
      </c>
      <c r="J620" t="s">
        <v>6148</v>
      </c>
      <c r="K620" t="s">
        <v>6229</v>
      </c>
      <c r="L620">
        <v>2</v>
      </c>
      <c r="N620" t="str">
        <f t="shared" si="9"/>
        <v>('S-47232900','1','1','2','47232900','CUADROS','CARRASCO','JUAN CARLOS','2022-10-20','2022-10-20','2022-10-20','2'),</v>
      </c>
    </row>
    <row r="621" spans="1:14" x14ac:dyDescent="0.25">
      <c r="A621" s="5" t="s">
        <v>2229</v>
      </c>
      <c r="B621" s="8">
        <v>1</v>
      </c>
      <c r="C621" s="8">
        <v>1</v>
      </c>
      <c r="D621" s="5">
        <v>2</v>
      </c>
      <c r="E621" s="5" t="s">
        <v>3575</v>
      </c>
      <c r="F621" t="s">
        <v>4497</v>
      </c>
      <c r="G621" t="s">
        <v>4305</v>
      </c>
      <c r="H621" t="s">
        <v>5096</v>
      </c>
      <c r="I621" t="s">
        <v>6148</v>
      </c>
      <c r="J621" t="s">
        <v>6148</v>
      </c>
      <c r="K621" t="s">
        <v>6229</v>
      </c>
      <c r="L621">
        <v>1</v>
      </c>
      <c r="N621" t="str">
        <f t="shared" si="9"/>
        <v>('S-42143018','1','1','2','42143018','NICOLAS','QUISPE','JOSE LUIS','2022-10-20','2022-10-20','2022-10-20','1'),</v>
      </c>
    </row>
    <row r="622" spans="1:14" x14ac:dyDescent="0.25">
      <c r="A622" s="5" t="s">
        <v>2230</v>
      </c>
      <c r="B622" s="8">
        <v>1</v>
      </c>
      <c r="C622" s="8">
        <v>2</v>
      </c>
      <c r="D622" s="5">
        <v>2</v>
      </c>
      <c r="E622" s="5" t="s">
        <v>3576</v>
      </c>
      <c r="F622" t="s">
        <v>4462</v>
      </c>
      <c r="G622" t="s">
        <v>4810</v>
      </c>
      <c r="H622" t="s">
        <v>4476</v>
      </c>
      <c r="I622" t="s">
        <v>6148</v>
      </c>
      <c r="J622" t="s">
        <v>6148</v>
      </c>
      <c r="K622" t="s">
        <v>6229</v>
      </c>
      <c r="L622">
        <v>1</v>
      </c>
      <c r="N622" t="str">
        <f t="shared" si="9"/>
        <v>('S-08166619','1','2','2','08166619','GOMEZ','MUÑICO','JORGE','2022-10-20','2022-10-20','2022-10-20','1'),</v>
      </c>
    </row>
    <row r="623" spans="1:14" x14ac:dyDescent="0.25">
      <c r="A623" s="5" t="s">
        <v>2231</v>
      </c>
      <c r="B623" s="8">
        <v>1</v>
      </c>
      <c r="C623" s="8">
        <v>2</v>
      </c>
      <c r="D623" s="5">
        <v>2</v>
      </c>
      <c r="E623" s="5" t="s">
        <v>3577</v>
      </c>
      <c r="F623" t="s">
        <v>4305</v>
      </c>
      <c r="G623" t="s">
        <v>4672</v>
      </c>
      <c r="H623" t="s">
        <v>5169</v>
      </c>
      <c r="I623" t="s">
        <v>6148</v>
      </c>
      <c r="J623" t="s">
        <v>6148</v>
      </c>
      <c r="K623" t="s">
        <v>6229</v>
      </c>
      <c r="L623">
        <v>1</v>
      </c>
      <c r="N623" t="str">
        <f t="shared" si="9"/>
        <v>('S-45367170','1','2','2','45367170','QUISPE','PEREZ','ALFREDO','2022-10-20','2022-10-20','2022-10-20','1'),</v>
      </c>
    </row>
    <row r="624" spans="1:14" x14ac:dyDescent="0.25">
      <c r="A624" s="5" t="s">
        <v>2232</v>
      </c>
      <c r="B624" s="8">
        <v>1</v>
      </c>
      <c r="C624" s="8">
        <v>1</v>
      </c>
      <c r="D624" s="5">
        <v>2</v>
      </c>
      <c r="E624" s="5" t="s">
        <v>3578</v>
      </c>
      <c r="F624" t="s">
        <v>4486</v>
      </c>
      <c r="G624" t="s">
        <v>4811</v>
      </c>
      <c r="H624" t="s">
        <v>5585</v>
      </c>
      <c r="I624" t="s">
        <v>6148</v>
      </c>
      <c r="J624" t="s">
        <v>6148</v>
      </c>
      <c r="K624" t="s">
        <v>6229</v>
      </c>
      <c r="L624">
        <v>1</v>
      </c>
      <c r="N624" t="str">
        <f t="shared" si="9"/>
        <v>('S-41404362','1','1','2','41404362','RAMIREZ','AZPARRENT','PATRICIA','2022-10-20','2022-10-20','2022-10-20','1'),</v>
      </c>
    </row>
    <row r="625" spans="1:14" x14ac:dyDescent="0.25">
      <c r="A625" s="5" t="s">
        <v>2233</v>
      </c>
      <c r="B625" s="8">
        <v>1</v>
      </c>
      <c r="C625" s="8">
        <v>2</v>
      </c>
      <c r="D625" s="5">
        <v>2</v>
      </c>
      <c r="E625" s="5" t="s">
        <v>3579</v>
      </c>
      <c r="F625" t="s">
        <v>4306</v>
      </c>
      <c r="G625" t="s">
        <v>4599</v>
      </c>
      <c r="H625" t="s">
        <v>5179</v>
      </c>
      <c r="I625" t="s">
        <v>6148</v>
      </c>
      <c r="J625" t="s">
        <v>6148</v>
      </c>
      <c r="K625" t="s">
        <v>6229</v>
      </c>
      <c r="L625">
        <v>1</v>
      </c>
      <c r="N625" t="str">
        <f t="shared" si="9"/>
        <v>('S-71047906','1','2','2','71047906','PALOMINO','ALFARO','EFRAIN','2022-10-20','2022-10-20','2022-10-20','1'),</v>
      </c>
    </row>
    <row r="626" spans="1:14" x14ac:dyDescent="0.25">
      <c r="A626" s="5" t="s">
        <v>2234</v>
      </c>
      <c r="B626" s="8">
        <v>1</v>
      </c>
      <c r="C626" s="8">
        <v>1</v>
      </c>
      <c r="D626" s="5">
        <v>2</v>
      </c>
      <c r="E626" s="5" t="s">
        <v>3580</v>
      </c>
      <c r="F626" t="s">
        <v>4808</v>
      </c>
      <c r="G626" t="s">
        <v>4812</v>
      </c>
      <c r="H626" t="s">
        <v>5586</v>
      </c>
      <c r="I626" t="s">
        <v>6160</v>
      </c>
      <c r="J626" t="s">
        <v>6160</v>
      </c>
      <c r="K626" t="s">
        <v>6241</v>
      </c>
      <c r="L626">
        <v>1</v>
      </c>
      <c r="N626" t="str">
        <f t="shared" si="9"/>
        <v>('S-70078316','1','1','2','70078316','COLOS','OGOSI','HUGO JHOHAN','2022-10-21','2022-10-21','2022-10-21','1'),</v>
      </c>
    </row>
    <row r="627" spans="1:14" x14ac:dyDescent="0.25">
      <c r="A627" s="5" t="s">
        <v>2235</v>
      </c>
      <c r="B627" s="8">
        <v>1</v>
      </c>
      <c r="C627" s="8">
        <v>1</v>
      </c>
      <c r="D627" s="5">
        <v>2</v>
      </c>
      <c r="E627" s="5" t="s">
        <v>3581</v>
      </c>
      <c r="F627" t="s">
        <v>4376</v>
      </c>
      <c r="G627" t="s">
        <v>4344</v>
      </c>
      <c r="H627" t="s">
        <v>5587</v>
      </c>
      <c r="I627" t="s">
        <v>6160</v>
      </c>
      <c r="J627" t="s">
        <v>6160</v>
      </c>
      <c r="K627" t="s">
        <v>6241</v>
      </c>
      <c r="L627">
        <v>2</v>
      </c>
      <c r="N627" t="str">
        <f t="shared" si="9"/>
        <v>('S-28317192','1','1','2','28317192','VEGA','HUAMAN','BENJAMIN','2022-10-21','2022-10-21','2022-10-21','2'),</v>
      </c>
    </row>
    <row r="628" spans="1:14" x14ac:dyDescent="0.25">
      <c r="A628" s="5" t="s">
        <v>2236</v>
      </c>
      <c r="B628" s="8">
        <v>1</v>
      </c>
      <c r="C628" s="8">
        <v>1</v>
      </c>
      <c r="D628" s="5">
        <v>2</v>
      </c>
      <c r="E628" s="5" t="s">
        <v>3582</v>
      </c>
      <c r="F628" t="s">
        <v>4813</v>
      </c>
      <c r="G628" t="s">
        <v>4814</v>
      </c>
      <c r="H628" t="s">
        <v>5588</v>
      </c>
      <c r="I628" t="s">
        <v>6160</v>
      </c>
      <c r="J628" t="s">
        <v>6160</v>
      </c>
      <c r="K628" t="s">
        <v>6241</v>
      </c>
      <c r="L628">
        <v>2</v>
      </c>
      <c r="N628" t="str">
        <f t="shared" si="9"/>
        <v>('S-70049572','1','1','2','70049572','VERASTEGUI','MAMANI','MARIA DEL ROSARIO','2022-10-21','2022-10-21','2022-10-21','2'),</v>
      </c>
    </row>
    <row r="629" spans="1:14" x14ac:dyDescent="0.25">
      <c r="A629" s="5" t="s">
        <v>2237</v>
      </c>
      <c r="B629" s="8">
        <v>1</v>
      </c>
      <c r="C629" s="8">
        <v>2</v>
      </c>
      <c r="D629" s="5">
        <v>2</v>
      </c>
      <c r="E629" s="5" t="s">
        <v>3583</v>
      </c>
      <c r="F629" t="s">
        <v>4305</v>
      </c>
      <c r="G629" t="s">
        <v>4815</v>
      </c>
      <c r="H629" t="s">
        <v>5204</v>
      </c>
      <c r="I629" t="s">
        <v>6160</v>
      </c>
      <c r="J629" t="s">
        <v>6160</v>
      </c>
      <c r="K629" t="s">
        <v>6241</v>
      </c>
      <c r="L629">
        <v>1</v>
      </c>
      <c r="N629" t="str">
        <f t="shared" si="9"/>
        <v>('S-28301808','1','2','2','28301808','QUISPE','VILLACRISES','RAUL','2022-10-21','2022-10-21','2022-10-21','1'),</v>
      </c>
    </row>
    <row r="630" spans="1:14" x14ac:dyDescent="0.25">
      <c r="A630" s="5" t="s">
        <v>2238</v>
      </c>
      <c r="B630" s="8">
        <v>1</v>
      </c>
      <c r="C630" s="8">
        <v>2</v>
      </c>
      <c r="D630" s="5">
        <v>2</v>
      </c>
      <c r="E630" s="5" t="s">
        <v>3584</v>
      </c>
      <c r="F630" t="s">
        <v>4305</v>
      </c>
      <c r="G630" t="s">
        <v>4575</v>
      </c>
      <c r="H630" t="s">
        <v>5589</v>
      </c>
      <c r="I630" t="s">
        <v>6160</v>
      </c>
      <c r="J630" t="s">
        <v>6160</v>
      </c>
      <c r="K630" t="s">
        <v>6241</v>
      </c>
      <c r="L630">
        <v>1</v>
      </c>
      <c r="N630" t="str">
        <f t="shared" si="9"/>
        <v>('S-70215436','1','2','2','70215436','QUISPE','GRACIANO','JUAN GUILLERMO','2022-10-21','2022-10-21','2022-10-21','1'),</v>
      </c>
    </row>
    <row r="631" spans="1:14" x14ac:dyDescent="0.25">
      <c r="A631" s="5" t="s">
        <v>2239</v>
      </c>
      <c r="B631" s="8">
        <v>1</v>
      </c>
      <c r="C631" s="8">
        <v>1</v>
      </c>
      <c r="D631" s="5">
        <v>2</v>
      </c>
      <c r="E631" s="5" t="s">
        <v>3585</v>
      </c>
      <c r="F631" t="s">
        <v>4712</v>
      </c>
      <c r="G631" t="s">
        <v>4816</v>
      </c>
      <c r="H631" t="s">
        <v>5590</v>
      </c>
      <c r="I631" t="s">
        <v>6160</v>
      </c>
      <c r="J631" t="s">
        <v>6160</v>
      </c>
      <c r="K631" t="s">
        <v>6241</v>
      </c>
      <c r="L631">
        <v>1</v>
      </c>
      <c r="N631" t="str">
        <f t="shared" si="9"/>
        <v>('S-44993983','1','1','2','44993983','RUA','POMAHUACRE','FROEBEL','2022-10-21','2022-10-21','2022-10-21','1'),</v>
      </c>
    </row>
    <row r="632" spans="1:14" x14ac:dyDescent="0.25">
      <c r="A632" s="5" t="s">
        <v>2240</v>
      </c>
      <c r="B632" s="8">
        <v>1</v>
      </c>
      <c r="C632" s="8">
        <v>2</v>
      </c>
      <c r="D632" s="5">
        <v>2</v>
      </c>
      <c r="E632" s="5" t="s">
        <v>3586</v>
      </c>
      <c r="F632" t="s">
        <v>4316</v>
      </c>
      <c r="G632" t="s">
        <v>4515</v>
      </c>
      <c r="H632" t="s">
        <v>5591</v>
      </c>
      <c r="I632" t="s">
        <v>6160</v>
      </c>
      <c r="J632" t="s">
        <v>6160</v>
      </c>
      <c r="K632" t="s">
        <v>6241</v>
      </c>
      <c r="L632">
        <v>1</v>
      </c>
      <c r="N632" t="str">
        <f t="shared" si="9"/>
        <v>('S-43996543','1','2','2','43996543','SILVA','POZO','GERSON ABILEN','2022-10-21','2022-10-21','2022-10-21','1'),</v>
      </c>
    </row>
    <row r="633" spans="1:14" x14ac:dyDescent="0.25">
      <c r="A633" s="5" t="s">
        <v>2241</v>
      </c>
      <c r="B633" s="8">
        <v>1</v>
      </c>
      <c r="C633" s="8">
        <v>1</v>
      </c>
      <c r="D633" s="5">
        <v>2</v>
      </c>
      <c r="E633" s="5" t="s">
        <v>3587</v>
      </c>
      <c r="F633" t="s">
        <v>4306</v>
      </c>
      <c r="G633" t="s">
        <v>4394</v>
      </c>
      <c r="H633" t="s">
        <v>5592</v>
      </c>
      <c r="I633" t="s">
        <v>6160</v>
      </c>
      <c r="J633" t="s">
        <v>6160</v>
      </c>
      <c r="K633" t="s">
        <v>6241</v>
      </c>
      <c r="L633">
        <v>2</v>
      </c>
      <c r="N633" t="str">
        <f t="shared" si="9"/>
        <v>('S-28289451','1','1','2','28289451','PALOMINO','GUTIERREZ','GUALBERTO','2022-10-21','2022-10-21','2022-10-21','2'),</v>
      </c>
    </row>
    <row r="634" spans="1:14" x14ac:dyDescent="0.25">
      <c r="A634" s="5" t="s">
        <v>2242</v>
      </c>
      <c r="B634" s="8">
        <v>1</v>
      </c>
      <c r="C634" s="8">
        <v>1</v>
      </c>
      <c r="D634" s="5">
        <v>2</v>
      </c>
      <c r="E634" s="5" t="s">
        <v>3588</v>
      </c>
      <c r="F634" t="s">
        <v>4817</v>
      </c>
      <c r="G634" t="s">
        <v>4818</v>
      </c>
      <c r="H634" t="s">
        <v>5593</v>
      </c>
      <c r="I634" t="s">
        <v>6160</v>
      </c>
      <c r="J634" t="s">
        <v>6160</v>
      </c>
      <c r="K634" t="s">
        <v>6241</v>
      </c>
      <c r="L634">
        <v>1</v>
      </c>
      <c r="N634" t="str">
        <f t="shared" si="9"/>
        <v>('S-28269345','1','1','2','28269345','MEDRANO','REMON','MIZAEL','2022-10-21','2022-10-21','2022-10-21','1'),</v>
      </c>
    </row>
    <row r="635" spans="1:14" x14ac:dyDescent="0.25">
      <c r="A635" s="5" t="s">
        <v>2243</v>
      </c>
      <c r="B635" s="8">
        <v>1</v>
      </c>
      <c r="C635" s="8">
        <v>2</v>
      </c>
      <c r="D635" s="5">
        <v>2</v>
      </c>
      <c r="E635" s="5" t="s">
        <v>3589</v>
      </c>
      <c r="F635" t="s">
        <v>4819</v>
      </c>
      <c r="G635" t="s">
        <v>4442</v>
      </c>
      <c r="H635" t="s">
        <v>5070</v>
      </c>
      <c r="I635" t="s">
        <v>6160</v>
      </c>
      <c r="J635" t="s">
        <v>6160</v>
      </c>
      <c r="K635" t="s">
        <v>6241</v>
      </c>
      <c r="L635">
        <v>1</v>
      </c>
      <c r="N635" t="str">
        <f t="shared" si="9"/>
        <v>('S-42708877','1','2','2','42708877','LLACTAHUAMAN','YUPANQUI','JAIME','2022-10-21','2022-10-21','2022-10-21','1'),</v>
      </c>
    </row>
    <row r="636" spans="1:14" x14ac:dyDescent="0.25">
      <c r="A636" s="5" t="s">
        <v>2244</v>
      </c>
      <c r="B636" s="8">
        <v>1</v>
      </c>
      <c r="C636" s="8">
        <v>1</v>
      </c>
      <c r="D636" s="5">
        <v>2</v>
      </c>
      <c r="E636" s="5" t="s">
        <v>3590</v>
      </c>
      <c r="F636" t="s">
        <v>4820</v>
      </c>
      <c r="G636" t="s">
        <v>4821</v>
      </c>
      <c r="H636" t="s">
        <v>5338</v>
      </c>
      <c r="I636" t="s">
        <v>6158</v>
      </c>
      <c r="J636" t="s">
        <v>6158</v>
      </c>
      <c r="K636" t="s">
        <v>6239</v>
      </c>
      <c r="L636">
        <v>1</v>
      </c>
      <c r="N636" t="str">
        <f t="shared" si="9"/>
        <v>('S-41251493','1','1','2','41251493','PARCO','CARHUAPOMA','NERIO','2022-10-18','2022-10-18','2022-10-18','1'),</v>
      </c>
    </row>
    <row r="637" spans="1:14" x14ac:dyDescent="0.25">
      <c r="A637" s="5" t="s">
        <v>2245</v>
      </c>
      <c r="B637" s="8">
        <v>1</v>
      </c>
      <c r="C637" s="8">
        <v>1</v>
      </c>
      <c r="D637" s="5">
        <v>2</v>
      </c>
      <c r="E637" s="5" t="s">
        <v>3591</v>
      </c>
      <c r="F637" t="s">
        <v>4530</v>
      </c>
      <c r="G637" t="s">
        <v>4306</v>
      </c>
      <c r="H637" t="s">
        <v>5594</v>
      </c>
      <c r="I637" t="s">
        <v>6157</v>
      </c>
      <c r="J637" t="s">
        <v>6157</v>
      </c>
      <c r="K637" t="s">
        <v>6238</v>
      </c>
      <c r="L637">
        <v>1</v>
      </c>
      <c r="N637" t="str">
        <f t="shared" si="9"/>
        <v>('S-28217389','1','1','2','28217389','CUBA','PALOMINO','CIRIACO','2022-10-14','2022-10-14','2022-10-14','1'),</v>
      </c>
    </row>
    <row r="638" spans="1:14" x14ac:dyDescent="0.25">
      <c r="A638" s="5" t="s">
        <v>2246</v>
      </c>
      <c r="B638" s="8">
        <v>1</v>
      </c>
      <c r="C638" s="8">
        <v>1</v>
      </c>
      <c r="D638" s="5">
        <v>2</v>
      </c>
      <c r="E638" s="5" t="s">
        <v>3592</v>
      </c>
      <c r="F638" t="s">
        <v>4384</v>
      </c>
      <c r="G638" t="s">
        <v>4405</v>
      </c>
      <c r="H638" t="s">
        <v>5343</v>
      </c>
      <c r="I638" t="s">
        <v>6160</v>
      </c>
      <c r="J638" t="s">
        <v>6160</v>
      </c>
      <c r="K638" t="s">
        <v>6241</v>
      </c>
      <c r="L638">
        <v>1</v>
      </c>
      <c r="N638" t="str">
        <f t="shared" si="9"/>
        <v>('S-28228005','1','1','2','28228005','HUAMANI','GARCIA','RICHARD','2022-10-21','2022-10-21','2022-10-21','1'),</v>
      </c>
    </row>
    <row r="639" spans="1:14" x14ac:dyDescent="0.25">
      <c r="A639" s="5" t="s">
        <v>2247</v>
      </c>
      <c r="B639" s="8">
        <v>1</v>
      </c>
      <c r="C639" s="8">
        <v>2</v>
      </c>
      <c r="D639" s="5">
        <v>2</v>
      </c>
      <c r="E639" s="5" t="s">
        <v>3593</v>
      </c>
      <c r="F639" t="s">
        <v>4516</v>
      </c>
      <c r="G639" t="s">
        <v>4822</v>
      </c>
      <c r="H639" t="s">
        <v>5096</v>
      </c>
      <c r="I639" t="s">
        <v>6160</v>
      </c>
      <c r="J639" t="s">
        <v>6160</v>
      </c>
      <c r="K639" t="s">
        <v>6241</v>
      </c>
      <c r="L639">
        <v>1</v>
      </c>
      <c r="N639" t="str">
        <f t="shared" si="9"/>
        <v>('S-42652754','1','2','2','42652754','HUERTAS','ARCA','JOSE LUIS','2022-10-21','2022-10-21','2022-10-21','1'),</v>
      </c>
    </row>
    <row r="640" spans="1:14" x14ac:dyDescent="0.25">
      <c r="A640" s="5" t="s">
        <v>2248</v>
      </c>
      <c r="B640" s="8">
        <v>1</v>
      </c>
      <c r="C640" s="8">
        <v>1</v>
      </c>
      <c r="D640" s="5">
        <v>2</v>
      </c>
      <c r="E640" s="5" t="s">
        <v>3594</v>
      </c>
      <c r="F640" t="s">
        <v>4411</v>
      </c>
      <c r="G640" t="s">
        <v>4376</v>
      </c>
      <c r="H640" t="s">
        <v>5595</v>
      </c>
      <c r="I640" t="s">
        <v>6161</v>
      </c>
      <c r="J640" t="s">
        <v>6161</v>
      </c>
      <c r="K640" t="s">
        <v>6242</v>
      </c>
      <c r="L640">
        <v>1</v>
      </c>
      <c r="N640" t="str">
        <f t="shared" si="9"/>
        <v>('S-28271839','1','1','2','28271839','TENORIO','VEGA','EMILIO','2022-10-28','2022-10-28','2022-10-28','1'),</v>
      </c>
    </row>
    <row r="641" spans="1:14" x14ac:dyDescent="0.25">
      <c r="A641" s="5" t="s">
        <v>2249</v>
      </c>
      <c r="B641" s="8">
        <v>1</v>
      </c>
      <c r="C641" s="8">
        <v>1</v>
      </c>
      <c r="D641" s="5">
        <v>2</v>
      </c>
      <c r="E641" s="5" t="s">
        <v>3595</v>
      </c>
      <c r="F641" t="s">
        <v>4702</v>
      </c>
      <c r="G641" t="s">
        <v>4376</v>
      </c>
      <c r="H641" t="s">
        <v>5596</v>
      </c>
      <c r="I641" t="s">
        <v>6162</v>
      </c>
      <c r="J641" t="s">
        <v>6162</v>
      </c>
      <c r="K641" t="s">
        <v>6243</v>
      </c>
      <c r="L641">
        <v>1</v>
      </c>
      <c r="N641" t="str">
        <f t="shared" si="9"/>
        <v>('S-43679308','1','1','2','43679308','ANAYA','VEGA','LOIDA','2022-10-26','2022-10-26','2022-10-26','1'),</v>
      </c>
    </row>
    <row r="642" spans="1:14" x14ac:dyDescent="0.25">
      <c r="A642" s="5" t="s">
        <v>2250</v>
      </c>
      <c r="B642" s="8">
        <v>1</v>
      </c>
      <c r="C642" s="8">
        <v>1</v>
      </c>
      <c r="D642" s="5">
        <v>2</v>
      </c>
      <c r="E642" s="5" t="s">
        <v>3596</v>
      </c>
      <c r="F642" t="s">
        <v>4563</v>
      </c>
      <c r="G642" t="s">
        <v>4344</v>
      </c>
      <c r="H642" t="s">
        <v>5597</v>
      </c>
      <c r="I642" t="s">
        <v>6162</v>
      </c>
      <c r="J642" t="s">
        <v>6162</v>
      </c>
      <c r="K642" t="s">
        <v>6243</v>
      </c>
      <c r="L642">
        <v>1</v>
      </c>
      <c r="N642" t="str">
        <f t="shared" ref="N642:N705" si="10">"('"&amp;A642&amp;"','"&amp;B642&amp;"','"&amp;C642&amp;"','"&amp;D642&amp;"','"&amp;E642&amp;"','"&amp;F642&amp;"','"&amp;G642&amp;"','"&amp;H642&amp;"','"&amp;I642&amp;"','"&amp;J642&amp;"','"&amp;J642&amp;"','"&amp;L642&amp;"'),"</f>
        <v>('S-45469658','1','1','2','45469658','CASTRO','HUAMAN','JOEL ARTEMIO','2022-10-26','2022-10-26','2022-10-26','1'),</v>
      </c>
    </row>
    <row r="643" spans="1:14" x14ac:dyDescent="0.25">
      <c r="A643" s="5" t="s">
        <v>2251</v>
      </c>
      <c r="B643" s="8">
        <v>1</v>
      </c>
      <c r="C643" s="8">
        <v>2</v>
      </c>
      <c r="D643" s="5">
        <v>2</v>
      </c>
      <c r="E643" s="5" t="s">
        <v>3597</v>
      </c>
      <c r="F643" t="s">
        <v>4823</v>
      </c>
      <c r="G643" t="s">
        <v>4351</v>
      </c>
      <c r="H643" t="s">
        <v>5438</v>
      </c>
      <c r="I643" t="s">
        <v>6162</v>
      </c>
      <c r="J643" t="s">
        <v>6162</v>
      </c>
      <c r="K643" t="s">
        <v>6243</v>
      </c>
      <c r="L643">
        <v>1</v>
      </c>
      <c r="N643" t="str">
        <f t="shared" si="10"/>
        <v>('S-28241001','1','2','2','28241001','MISARAY','CUADROS','LEONARDO','2022-10-26','2022-10-26','2022-10-26','1'),</v>
      </c>
    </row>
    <row r="644" spans="1:14" x14ac:dyDescent="0.25">
      <c r="A644" s="5" t="s">
        <v>2252</v>
      </c>
      <c r="B644" s="8">
        <v>1</v>
      </c>
      <c r="C644" s="8">
        <v>1</v>
      </c>
      <c r="D644" s="5">
        <v>2</v>
      </c>
      <c r="E644" s="5" t="s">
        <v>3598</v>
      </c>
      <c r="F644" t="s">
        <v>4736</v>
      </c>
      <c r="G644" t="s">
        <v>4402</v>
      </c>
      <c r="H644" t="s">
        <v>5598</v>
      </c>
      <c r="I644" t="s">
        <v>6162</v>
      </c>
      <c r="J644" t="s">
        <v>6162</v>
      </c>
      <c r="K644" t="s">
        <v>6243</v>
      </c>
      <c r="L644">
        <v>2</v>
      </c>
      <c r="N644" t="str">
        <f t="shared" si="10"/>
        <v>('S-07412385','1','1','2','07412385','HURTADO','LEON','LEONCIO','2022-10-26','2022-10-26','2022-10-26','2'),</v>
      </c>
    </row>
    <row r="645" spans="1:14" x14ac:dyDescent="0.25">
      <c r="A645" s="5" t="s">
        <v>2253</v>
      </c>
      <c r="B645" s="8">
        <v>1</v>
      </c>
      <c r="C645" s="8">
        <v>1</v>
      </c>
      <c r="D645" s="5">
        <v>2</v>
      </c>
      <c r="E645" s="5" t="s">
        <v>3599</v>
      </c>
      <c r="F645" t="s">
        <v>4325</v>
      </c>
      <c r="G645" t="s">
        <v>4344</v>
      </c>
      <c r="H645" t="s">
        <v>5599</v>
      </c>
      <c r="I645" t="s">
        <v>6162</v>
      </c>
      <c r="J645" t="s">
        <v>6162</v>
      </c>
      <c r="K645" t="s">
        <v>6243</v>
      </c>
      <c r="L645">
        <v>2</v>
      </c>
      <c r="N645" t="str">
        <f t="shared" si="10"/>
        <v>('S-46507700','1','1','2','46507700','ROBLES','HUAMAN','ITALO FERNANDO','2022-10-26','2022-10-26','2022-10-26','2'),</v>
      </c>
    </row>
    <row r="646" spans="1:14" x14ac:dyDescent="0.25">
      <c r="A646" s="5" t="s">
        <v>2254</v>
      </c>
      <c r="B646" s="8">
        <v>1</v>
      </c>
      <c r="C646" s="8">
        <v>1</v>
      </c>
      <c r="D646" s="5">
        <v>2</v>
      </c>
      <c r="E646" s="5" t="s">
        <v>3600</v>
      </c>
      <c r="F646" t="s">
        <v>4305</v>
      </c>
      <c r="G646" t="s">
        <v>4441</v>
      </c>
      <c r="H646" t="s">
        <v>5460</v>
      </c>
      <c r="I646" t="s">
        <v>6162</v>
      </c>
      <c r="J646" t="s">
        <v>6162</v>
      </c>
      <c r="K646" t="s">
        <v>6243</v>
      </c>
      <c r="L646">
        <v>1</v>
      </c>
      <c r="N646" t="str">
        <f t="shared" si="10"/>
        <v>('S-46492019','1','1','2','46492019','QUISPE','PARIONA','ROGER','2022-10-26','2022-10-26','2022-10-26','1'),</v>
      </c>
    </row>
    <row r="647" spans="1:14" x14ac:dyDescent="0.25">
      <c r="A647" s="5" t="s">
        <v>2255</v>
      </c>
      <c r="B647" s="8">
        <v>1</v>
      </c>
      <c r="C647" s="8">
        <v>1</v>
      </c>
      <c r="D647" s="5">
        <v>2</v>
      </c>
      <c r="E647" s="5" t="s">
        <v>3601</v>
      </c>
      <c r="F647" t="s">
        <v>4824</v>
      </c>
      <c r="G647" t="s">
        <v>4825</v>
      </c>
      <c r="H647" t="s">
        <v>5600</v>
      </c>
      <c r="I647" t="s">
        <v>6162</v>
      </c>
      <c r="J647" t="s">
        <v>6162</v>
      </c>
      <c r="K647" t="s">
        <v>6243</v>
      </c>
      <c r="L647">
        <v>1</v>
      </c>
      <c r="N647" t="str">
        <f t="shared" si="10"/>
        <v>('S-42921546','1','1','2','42921546','ZEVALLOS','CERVANTES','OMAR HUGO','2022-10-26','2022-10-26','2022-10-26','1'),</v>
      </c>
    </row>
    <row r="648" spans="1:14" x14ac:dyDescent="0.25">
      <c r="A648" s="5" t="s">
        <v>2256</v>
      </c>
      <c r="B648" s="8">
        <v>1</v>
      </c>
      <c r="C648" s="8">
        <v>1</v>
      </c>
      <c r="D648" s="5">
        <v>2</v>
      </c>
      <c r="E648" s="5" t="s">
        <v>3602</v>
      </c>
      <c r="F648" t="s">
        <v>4696</v>
      </c>
      <c r="G648" t="s">
        <v>4362</v>
      </c>
      <c r="H648" t="s">
        <v>5601</v>
      </c>
      <c r="I648" t="s">
        <v>6162</v>
      </c>
      <c r="J648" t="s">
        <v>6162</v>
      </c>
      <c r="K648" t="s">
        <v>6243</v>
      </c>
      <c r="L648">
        <v>1</v>
      </c>
      <c r="N648" t="str">
        <f t="shared" si="10"/>
        <v>('S-09274708','1','1','2','09274708','VILA','MORALES','WILDER JUSTO','2022-10-26','2022-10-26','2022-10-26','1'),</v>
      </c>
    </row>
    <row r="649" spans="1:14" x14ac:dyDescent="0.25">
      <c r="A649" s="5" t="s">
        <v>2257</v>
      </c>
      <c r="B649" s="8">
        <v>1</v>
      </c>
      <c r="C649" s="8">
        <v>2</v>
      </c>
      <c r="D649" s="5">
        <v>2</v>
      </c>
      <c r="E649" s="5" t="s">
        <v>3603</v>
      </c>
      <c r="F649" t="s">
        <v>4726</v>
      </c>
      <c r="G649" t="s">
        <v>4462</v>
      </c>
      <c r="H649" t="s">
        <v>5475</v>
      </c>
      <c r="I649" t="s">
        <v>6162</v>
      </c>
      <c r="J649" t="s">
        <v>6162</v>
      </c>
      <c r="K649" t="s">
        <v>6243</v>
      </c>
      <c r="L649">
        <v>1</v>
      </c>
      <c r="N649" t="str">
        <f t="shared" si="10"/>
        <v>('S-44709534','1','2','2','44709534','VILCAMICHE','GOMEZ','LUIS MIGUEL','2022-10-26','2022-10-26','2022-10-26','1'),</v>
      </c>
    </row>
    <row r="650" spans="1:14" x14ac:dyDescent="0.25">
      <c r="A650" s="5" t="s">
        <v>2258</v>
      </c>
      <c r="B650" s="8">
        <v>1</v>
      </c>
      <c r="C650" s="8">
        <v>2</v>
      </c>
      <c r="D650" s="5">
        <v>2</v>
      </c>
      <c r="E650" s="5" t="s">
        <v>3604</v>
      </c>
      <c r="F650" t="s">
        <v>4826</v>
      </c>
      <c r="G650" t="s">
        <v>4827</v>
      </c>
      <c r="H650" t="s">
        <v>5602</v>
      </c>
      <c r="I650" t="s">
        <v>6163</v>
      </c>
      <c r="J650" t="s">
        <v>6163</v>
      </c>
      <c r="K650" t="s">
        <v>6244</v>
      </c>
      <c r="L650">
        <v>1</v>
      </c>
      <c r="N650" t="str">
        <f t="shared" si="10"/>
        <v>('S-28249312','1','2','2','28249312','ALLCCAHUAMAN','CALLAÑAUPA','SIXTO CELESTINO','2022-10-27','2022-10-27','2022-10-27','1'),</v>
      </c>
    </row>
    <row r="651" spans="1:14" x14ac:dyDescent="0.25">
      <c r="A651" s="5" t="s">
        <v>2248</v>
      </c>
      <c r="B651" s="8">
        <v>1</v>
      </c>
      <c r="C651" s="8">
        <v>1</v>
      </c>
      <c r="D651" s="5">
        <v>2</v>
      </c>
      <c r="E651" s="5" t="s">
        <v>3594</v>
      </c>
      <c r="F651" t="s">
        <v>4411</v>
      </c>
      <c r="G651" t="s">
        <v>4376</v>
      </c>
      <c r="H651" t="s">
        <v>5595</v>
      </c>
      <c r="I651" t="s">
        <v>6161</v>
      </c>
      <c r="J651" t="s">
        <v>6161</v>
      </c>
      <c r="K651" t="s">
        <v>6242</v>
      </c>
      <c r="L651">
        <v>1</v>
      </c>
      <c r="N651" t="str">
        <f t="shared" si="10"/>
        <v>('S-28271839','1','1','2','28271839','TENORIO','VEGA','EMILIO','2022-10-28','2022-10-28','2022-10-28','1'),</v>
      </c>
    </row>
    <row r="652" spans="1:14" x14ac:dyDescent="0.25">
      <c r="A652" s="5" t="s">
        <v>2259</v>
      </c>
      <c r="B652" s="8">
        <v>1</v>
      </c>
      <c r="C652" s="8">
        <v>1</v>
      </c>
      <c r="D652" s="5">
        <v>2</v>
      </c>
      <c r="E652" s="5" t="s">
        <v>3605</v>
      </c>
      <c r="F652" t="s">
        <v>4462</v>
      </c>
      <c r="G652" t="s">
        <v>4403</v>
      </c>
      <c r="H652" t="s">
        <v>5394</v>
      </c>
      <c r="I652" t="s">
        <v>6163</v>
      </c>
      <c r="J652" t="s">
        <v>6163</v>
      </c>
      <c r="K652" t="s">
        <v>6244</v>
      </c>
      <c r="L652">
        <v>1</v>
      </c>
      <c r="N652" t="str">
        <f t="shared" si="10"/>
        <v>('S-70386906','1','1','2','70386906','GOMEZ','MENDOZA','FRANKLIN','2022-10-27','2022-10-27','2022-10-27','1'),</v>
      </c>
    </row>
    <row r="653" spans="1:14" x14ac:dyDescent="0.25">
      <c r="A653" s="5" t="s">
        <v>2260</v>
      </c>
      <c r="B653" s="8">
        <v>1</v>
      </c>
      <c r="C653" s="8">
        <v>1</v>
      </c>
      <c r="D653" s="5">
        <v>2</v>
      </c>
      <c r="E653" s="5" t="s">
        <v>3606</v>
      </c>
      <c r="F653" t="s">
        <v>4342</v>
      </c>
      <c r="G653" t="s">
        <v>4442</v>
      </c>
      <c r="H653" t="s">
        <v>5603</v>
      </c>
      <c r="I653" t="s">
        <v>6163</v>
      </c>
      <c r="J653" t="s">
        <v>6163</v>
      </c>
      <c r="K653" t="s">
        <v>6244</v>
      </c>
      <c r="L653">
        <v>1</v>
      </c>
      <c r="N653" t="str">
        <f t="shared" si="10"/>
        <v>('S-72803755','1','1','2','72803755','LOPEZ','YUPANQUI','ROLLER','2022-10-27','2022-10-27','2022-10-27','1'),</v>
      </c>
    </row>
    <row r="654" spans="1:14" x14ac:dyDescent="0.25">
      <c r="A654" s="5" t="s">
        <v>2261</v>
      </c>
      <c r="B654" s="8">
        <v>1</v>
      </c>
      <c r="C654" s="8">
        <v>2</v>
      </c>
      <c r="D654" s="5">
        <v>2</v>
      </c>
      <c r="E654" s="5" t="s">
        <v>3607</v>
      </c>
      <c r="F654" t="s">
        <v>4322</v>
      </c>
      <c r="G654" t="s">
        <v>4828</v>
      </c>
      <c r="H654" t="s">
        <v>5604</v>
      </c>
      <c r="I654" t="s">
        <v>6163</v>
      </c>
      <c r="J654" t="s">
        <v>6163</v>
      </c>
      <c r="K654" t="s">
        <v>6244</v>
      </c>
      <c r="L654">
        <v>1</v>
      </c>
      <c r="N654" t="str">
        <f t="shared" si="10"/>
        <v>('S-41112331','1','2','2','41112331','TINEO','CARLOS','HERNAN BLADIMIR','2022-10-27','2022-10-27','2022-10-27','1'),</v>
      </c>
    </row>
    <row r="655" spans="1:14" x14ac:dyDescent="0.25">
      <c r="A655" s="5" t="s">
        <v>2262</v>
      </c>
      <c r="B655" s="8">
        <v>1</v>
      </c>
      <c r="C655" s="8">
        <v>1</v>
      </c>
      <c r="D655" s="5">
        <v>2</v>
      </c>
      <c r="E655" s="5" t="s">
        <v>3608</v>
      </c>
      <c r="F655" t="s">
        <v>4829</v>
      </c>
      <c r="G655" t="s">
        <v>4830</v>
      </c>
      <c r="H655" t="s">
        <v>5204</v>
      </c>
      <c r="I655" t="s">
        <v>6163</v>
      </c>
      <c r="J655" t="s">
        <v>6163</v>
      </c>
      <c r="K655" t="s">
        <v>6244</v>
      </c>
      <c r="L655">
        <v>1</v>
      </c>
      <c r="N655" t="str">
        <f t="shared" si="10"/>
        <v>('S-40470300','1','1','2','40470300','URPAY','PINEDA','RAUL','2022-10-27','2022-10-27','2022-10-27','1'),</v>
      </c>
    </row>
    <row r="656" spans="1:14" x14ac:dyDescent="0.25">
      <c r="A656" s="5" t="s">
        <v>2263</v>
      </c>
      <c r="B656" s="8">
        <v>1</v>
      </c>
      <c r="C656" s="8">
        <v>2</v>
      </c>
      <c r="D656" s="5">
        <v>2</v>
      </c>
      <c r="E656" s="5" t="s">
        <v>3609</v>
      </c>
      <c r="F656" t="s">
        <v>4606</v>
      </c>
      <c r="G656" t="s">
        <v>4831</v>
      </c>
      <c r="H656" t="s">
        <v>5605</v>
      </c>
      <c r="I656" t="s">
        <v>6163</v>
      </c>
      <c r="J656" t="s">
        <v>6163</v>
      </c>
      <c r="K656" t="s">
        <v>6244</v>
      </c>
      <c r="L656">
        <v>1</v>
      </c>
      <c r="N656" t="str">
        <f t="shared" si="10"/>
        <v>('S-46440878','1','2','2','46440878','NAVARRO','SKUTERUD','FRANK JOHNNY ','2022-10-27','2022-10-27','2022-10-27','1'),</v>
      </c>
    </row>
    <row r="657" spans="1:14" x14ac:dyDescent="0.25">
      <c r="A657" s="5" t="s">
        <v>2264</v>
      </c>
      <c r="B657" s="8">
        <v>1</v>
      </c>
      <c r="C657" s="8">
        <v>2</v>
      </c>
      <c r="D657" s="5">
        <v>2</v>
      </c>
      <c r="E657" s="5" t="s">
        <v>3610</v>
      </c>
      <c r="F657" t="s">
        <v>4727</v>
      </c>
      <c r="G657" t="s">
        <v>4809</v>
      </c>
      <c r="H657" t="s">
        <v>4772</v>
      </c>
      <c r="I657" t="s">
        <v>6163</v>
      </c>
      <c r="J657" t="s">
        <v>6163</v>
      </c>
      <c r="K657" t="s">
        <v>6244</v>
      </c>
      <c r="L657">
        <v>1</v>
      </c>
      <c r="N657" t="str">
        <f t="shared" si="10"/>
        <v>('S-42594665','1','2','2','42594665','RIVEROS','CARRASCO','JOSE','2022-10-27','2022-10-27','2022-10-27','1'),</v>
      </c>
    </row>
    <row r="658" spans="1:14" x14ac:dyDescent="0.25">
      <c r="A658" s="5" t="s">
        <v>2265</v>
      </c>
      <c r="B658" s="8">
        <v>1</v>
      </c>
      <c r="C658" s="8">
        <v>1</v>
      </c>
      <c r="D658" s="5">
        <v>2</v>
      </c>
      <c r="E658" s="5" t="s">
        <v>3611</v>
      </c>
      <c r="F658" t="s">
        <v>4486</v>
      </c>
      <c r="G658" t="s">
        <v>4309</v>
      </c>
      <c r="H658" t="s">
        <v>5606</v>
      </c>
      <c r="I658" t="s">
        <v>6163</v>
      </c>
      <c r="J658" t="s">
        <v>6163</v>
      </c>
      <c r="K658" t="s">
        <v>6244</v>
      </c>
      <c r="L658">
        <v>1</v>
      </c>
      <c r="N658" t="str">
        <f t="shared" si="10"/>
        <v>('S-21558774','1','1','2','21558774','RAMIREZ','SULCA','YLDEFONSO CECILIO','2022-10-27','2022-10-27','2022-10-27','1'),</v>
      </c>
    </row>
    <row r="659" spans="1:14" x14ac:dyDescent="0.25">
      <c r="A659" s="5" t="s">
        <v>2266</v>
      </c>
      <c r="B659" s="8">
        <v>1</v>
      </c>
      <c r="C659" s="8">
        <v>1</v>
      </c>
      <c r="D659" s="5">
        <v>2</v>
      </c>
      <c r="E659" s="5" t="s">
        <v>3612</v>
      </c>
      <c r="F659" t="s">
        <v>4449</v>
      </c>
      <c r="G659" t="s">
        <v>4376</v>
      </c>
      <c r="H659" t="s">
        <v>5607</v>
      </c>
      <c r="I659" t="s">
        <v>6161</v>
      </c>
      <c r="J659" t="s">
        <v>6161</v>
      </c>
      <c r="K659" t="s">
        <v>6242</v>
      </c>
      <c r="L659">
        <v>1</v>
      </c>
      <c r="N659" t="str">
        <f t="shared" si="10"/>
        <v>('S-70568776','1','1','2','70568776','CISNEROS','VEGA','GILVER LUIS','2022-10-28','2022-10-28','2022-10-28','1'),</v>
      </c>
    </row>
    <row r="660" spans="1:14" x14ac:dyDescent="0.25">
      <c r="A660" s="5" t="s">
        <v>2267</v>
      </c>
      <c r="B660" s="8">
        <v>1</v>
      </c>
      <c r="C660" s="8">
        <v>1</v>
      </c>
      <c r="D660" s="5">
        <v>2</v>
      </c>
      <c r="E660" s="5" t="s">
        <v>3613</v>
      </c>
      <c r="F660" t="s">
        <v>4382</v>
      </c>
      <c r="G660" t="s">
        <v>4539</v>
      </c>
      <c r="H660" t="s">
        <v>5608</v>
      </c>
      <c r="I660" t="s">
        <v>6161</v>
      </c>
      <c r="J660" t="s">
        <v>6161</v>
      </c>
      <c r="K660" t="s">
        <v>6242</v>
      </c>
      <c r="L660">
        <v>1</v>
      </c>
      <c r="N660" t="str">
        <f t="shared" si="10"/>
        <v>('S-08109721','1','1','2','08109721','CASTILLO','TITO','LUIS CESAR','2022-10-28','2022-10-28','2022-10-28','1'),</v>
      </c>
    </row>
    <row r="661" spans="1:14" x14ac:dyDescent="0.25">
      <c r="A661" s="5" t="s">
        <v>2268</v>
      </c>
      <c r="B661" s="8">
        <v>1</v>
      </c>
      <c r="C661" s="8">
        <v>1</v>
      </c>
      <c r="D661" s="5">
        <v>2</v>
      </c>
      <c r="E661" s="5" t="s">
        <v>3614</v>
      </c>
      <c r="F661" t="s">
        <v>4832</v>
      </c>
      <c r="G661" t="s">
        <v>4386</v>
      </c>
      <c r="H661" t="s">
        <v>5217</v>
      </c>
      <c r="I661" t="s">
        <v>6161</v>
      </c>
      <c r="J661" t="s">
        <v>6161</v>
      </c>
      <c r="K661" t="s">
        <v>6242</v>
      </c>
      <c r="L661">
        <v>1</v>
      </c>
      <c r="N661" t="str">
        <f t="shared" si="10"/>
        <v>('S-43077806','1','1','2','43077806','CAJAMARCA','BARBOZA','FREDY','2022-10-28','2022-10-28','2022-10-28','1'),</v>
      </c>
    </row>
    <row r="662" spans="1:14" x14ac:dyDescent="0.25">
      <c r="A662" s="5" t="s">
        <v>2269</v>
      </c>
      <c r="B662" s="8">
        <v>1</v>
      </c>
      <c r="C662" s="8">
        <v>1</v>
      </c>
      <c r="D662" s="5">
        <v>2</v>
      </c>
      <c r="E662" s="5" t="s">
        <v>3615</v>
      </c>
      <c r="F662" t="s">
        <v>4375</v>
      </c>
      <c r="G662" t="s">
        <v>4833</v>
      </c>
      <c r="H662" t="s">
        <v>5166</v>
      </c>
      <c r="I662" t="s">
        <v>6161</v>
      </c>
      <c r="J662" t="s">
        <v>6161</v>
      </c>
      <c r="K662" t="s">
        <v>6242</v>
      </c>
      <c r="L662">
        <v>1</v>
      </c>
      <c r="N662" t="str">
        <f t="shared" si="10"/>
        <v>('S-42252228','1','1','2','42252228','RAMOS','GOZME','JUAN CARLOS','2022-10-28','2022-10-28','2022-10-28','1'),</v>
      </c>
    </row>
    <row r="663" spans="1:14" x14ac:dyDescent="0.25">
      <c r="A663" s="5" t="s">
        <v>2270</v>
      </c>
      <c r="B663" s="8">
        <v>1</v>
      </c>
      <c r="C663" s="8">
        <v>1</v>
      </c>
      <c r="D663" s="5">
        <v>2</v>
      </c>
      <c r="E663" s="5" t="s">
        <v>3616</v>
      </c>
      <c r="F663" t="s">
        <v>4305</v>
      </c>
      <c r="G663" t="s">
        <v>4384</v>
      </c>
      <c r="H663" t="s">
        <v>5609</v>
      </c>
      <c r="I663" t="s">
        <v>6161</v>
      </c>
      <c r="J663" t="s">
        <v>6161</v>
      </c>
      <c r="K663" t="s">
        <v>6242</v>
      </c>
      <c r="L663">
        <v>1</v>
      </c>
      <c r="N663" t="str">
        <f t="shared" si="10"/>
        <v>('S-77492491','1','1','2','77492491','QUISPE','HUAMANI','JIMMY CARLOS','2022-10-28','2022-10-28','2022-10-28','1'),</v>
      </c>
    </row>
    <row r="664" spans="1:14" x14ac:dyDescent="0.25">
      <c r="A664" s="5" t="s">
        <v>2271</v>
      </c>
      <c r="B664" s="8">
        <v>1</v>
      </c>
      <c r="C664" s="8">
        <v>1</v>
      </c>
      <c r="D664" s="5">
        <v>2</v>
      </c>
      <c r="E664" s="5" t="s">
        <v>3617</v>
      </c>
      <c r="F664" t="s">
        <v>4328</v>
      </c>
      <c r="G664" t="s">
        <v>4730</v>
      </c>
      <c r="H664" t="s">
        <v>5610</v>
      </c>
      <c r="I664" t="s">
        <v>6161</v>
      </c>
      <c r="J664" t="s">
        <v>6161</v>
      </c>
      <c r="K664" t="s">
        <v>6242</v>
      </c>
      <c r="L664">
        <v>1</v>
      </c>
      <c r="N664" t="str">
        <f t="shared" si="10"/>
        <v>('S-45347438','1','1','2','45347438','VALDEZ','VALLEJO','SINDY LETICIA','2022-10-28','2022-10-28','2022-10-28','1'),</v>
      </c>
    </row>
    <row r="665" spans="1:14" x14ac:dyDescent="0.25">
      <c r="A665" s="5" t="s">
        <v>2272</v>
      </c>
      <c r="B665" s="8">
        <v>1</v>
      </c>
      <c r="C665" s="8">
        <v>1</v>
      </c>
      <c r="D665" s="5">
        <v>2</v>
      </c>
      <c r="E665" s="5" t="s">
        <v>3618</v>
      </c>
      <c r="F665" t="s">
        <v>4345</v>
      </c>
      <c r="G665" t="s">
        <v>4631</v>
      </c>
      <c r="H665" t="s">
        <v>5611</v>
      </c>
      <c r="I665" t="s">
        <v>6164</v>
      </c>
      <c r="J665" t="s">
        <v>6164</v>
      </c>
      <c r="K665" t="s">
        <v>6245</v>
      </c>
      <c r="L665">
        <v>2</v>
      </c>
      <c r="N665" t="str">
        <f t="shared" si="10"/>
        <v>('S-45255783','1','1','2','45255783','ACOSTA','AYVAR','ARTURO','2022-10-25','2022-10-25','2022-10-25','2'),</v>
      </c>
    </row>
    <row r="666" spans="1:14" x14ac:dyDescent="0.25">
      <c r="A666" s="5" t="s">
        <v>2273</v>
      </c>
      <c r="B666" s="8">
        <v>1</v>
      </c>
      <c r="C666" s="8">
        <v>1</v>
      </c>
      <c r="D666" s="5">
        <v>2</v>
      </c>
      <c r="E666" s="5" t="s">
        <v>3619</v>
      </c>
      <c r="F666" t="s">
        <v>4602</v>
      </c>
      <c r="G666" t="s">
        <v>4698</v>
      </c>
      <c r="H666" t="s">
        <v>5475</v>
      </c>
      <c r="I666" t="s">
        <v>6164</v>
      </c>
      <c r="J666" t="s">
        <v>6164</v>
      </c>
      <c r="K666" t="s">
        <v>6245</v>
      </c>
      <c r="L666">
        <v>1</v>
      </c>
      <c r="N666" t="str">
        <f t="shared" si="10"/>
        <v>('S-42453607','1','1','2','42453607','RONDINEL','VALENZUELA','LUIS MIGUEL','2022-10-25','2022-10-25','2022-10-25','1'),</v>
      </c>
    </row>
    <row r="667" spans="1:14" x14ac:dyDescent="0.25">
      <c r="A667" s="5" t="s">
        <v>2274</v>
      </c>
      <c r="B667" s="8">
        <v>1</v>
      </c>
      <c r="C667" s="8">
        <v>1</v>
      </c>
      <c r="D667" s="5">
        <v>2</v>
      </c>
      <c r="E667" s="5" t="s">
        <v>3620</v>
      </c>
      <c r="F667" t="s">
        <v>4326</v>
      </c>
      <c r="G667" t="s">
        <v>4350</v>
      </c>
      <c r="H667" t="s">
        <v>5612</v>
      </c>
      <c r="I667" t="s">
        <v>6164</v>
      </c>
      <c r="J667" t="s">
        <v>6164</v>
      </c>
      <c r="K667" t="s">
        <v>6245</v>
      </c>
      <c r="L667">
        <v>1</v>
      </c>
      <c r="N667" t="str">
        <f t="shared" si="10"/>
        <v>('S-74405209','1','1','2','74405209','RODRIGUEZ','MEDINA','ESVILDOR','2022-10-25','2022-10-25','2022-10-25','1'),</v>
      </c>
    </row>
    <row r="668" spans="1:14" x14ac:dyDescent="0.25">
      <c r="A668" s="5" t="s">
        <v>2275</v>
      </c>
      <c r="B668" s="8">
        <v>1</v>
      </c>
      <c r="C668" s="8">
        <v>1</v>
      </c>
      <c r="D668" s="5">
        <v>2</v>
      </c>
      <c r="E668" s="5" t="s">
        <v>3621</v>
      </c>
      <c r="F668" t="s">
        <v>4317</v>
      </c>
      <c r="G668" t="s">
        <v>4326</v>
      </c>
      <c r="H668" t="s">
        <v>5613</v>
      </c>
      <c r="I668" t="s">
        <v>6164</v>
      </c>
      <c r="J668" t="s">
        <v>6164</v>
      </c>
      <c r="K668" t="s">
        <v>6245</v>
      </c>
      <c r="L668">
        <v>1</v>
      </c>
      <c r="N668" t="str">
        <f t="shared" si="10"/>
        <v>('S-71416308','1','1','2','71416308','HINOSTROZA','RODRIGUEZ','FRANKLYN FLOREAN','2022-10-25','2022-10-25','2022-10-25','1'),</v>
      </c>
    </row>
    <row r="669" spans="1:14" x14ac:dyDescent="0.25">
      <c r="A669" s="5" t="s">
        <v>2276</v>
      </c>
      <c r="B669" s="8">
        <v>1</v>
      </c>
      <c r="C669" s="8">
        <v>2</v>
      </c>
      <c r="D669" s="5">
        <v>2</v>
      </c>
      <c r="E669" s="5" t="s">
        <v>3622</v>
      </c>
      <c r="F669" t="s">
        <v>4305</v>
      </c>
      <c r="G669" t="s">
        <v>4352</v>
      </c>
      <c r="H669" t="s">
        <v>5614</v>
      </c>
      <c r="I669" t="s">
        <v>6164</v>
      </c>
      <c r="J669" t="s">
        <v>6164</v>
      </c>
      <c r="K669" t="s">
        <v>6245</v>
      </c>
      <c r="L669">
        <v>1</v>
      </c>
      <c r="N669" t="str">
        <f t="shared" si="10"/>
        <v>('S-71227234','1','2','2','71227234','QUISPE','FLORES','RONY HUGO','2022-10-25','2022-10-25','2022-10-25','1'),</v>
      </c>
    </row>
    <row r="670" spans="1:14" x14ac:dyDescent="0.25">
      <c r="A670" s="5" t="s">
        <v>2277</v>
      </c>
      <c r="B670" s="8">
        <v>1</v>
      </c>
      <c r="C670" s="8">
        <v>2</v>
      </c>
      <c r="D670" s="5">
        <v>2</v>
      </c>
      <c r="E670" s="5" t="s">
        <v>3623</v>
      </c>
      <c r="F670" t="s">
        <v>4305</v>
      </c>
      <c r="G670" t="s">
        <v>4352</v>
      </c>
      <c r="H670" t="s">
        <v>5155</v>
      </c>
      <c r="I670" t="s">
        <v>6164</v>
      </c>
      <c r="J670" t="s">
        <v>6164</v>
      </c>
      <c r="K670" t="s">
        <v>6245</v>
      </c>
      <c r="L670">
        <v>1</v>
      </c>
      <c r="N670" t="str">
        <f t="shared" si="10"/>
        <v>('S-71227235','1','2','2','71227235','QUISPE','FLORES','RUBEN','2022-10-25','2022-10-25','2022-10-25','1'),</v>
      </c>
    </row>
    <row r="671" spans="1:14" x14ac:dyDescent="0.25">
      <c r="A671" s="5" t="s">
        <v>2278</v>
      </c>
      <c r="B671" s="8">
        <v>1</v>
      </c>
      <c r="C671" s="8">
        <v>1</v>
      </c>
      <c r="D671" s="5">
        <v>2</v>
      </c>
      <c r="E671" s="5" t="s">
        <v>3624</v>
      </c>
      <c r="F671" t="s">
        <v>4834</v>
      </c>
      <c r="G671" t="s">
        <v>5083</v>
      </c>
      <c r="H671" t="s">
        <v>5615</v>
      </c>
      <c r="I671" t="s">
        <v>6164</v>
      </c>
      <c r="J671" t="s">
        <v>6164</v>
      </c>
      <c r="K671" t="s">
        <v>6245</v>
      </c>
      <c r="L671">
        <v>2</v>
      </c>
      <c r="N671" t="str">
        <f t="shared" si="10"/>
        <v>('S-42285216','1','1','2','42285216','VENEMANS','DE WILDE','MARIA BARBARA','2022-10-25','2022-10-25','2022-10-25','2'),</v>
      </c>
    </row>
    <row r="672" spans="1:14" x14ac:dyDescent="0.25">
      <c r="A672" s="5" t="s">
        <v>2279</v>
      </c>
      <c r="B672" s="8">
        <v>1</v>
      </c>
      <c r="C672" s="8">
        <v>1</v>
      </c>
      <c r="D672" s="5">
        <v>2</v>
      </c>
      <c r="E672" s="5" t="s">
        <v>3625</v>
      </c>
      <c r="F672" t="s">
        <v>4447</v>
      </c>
      <c r="G672" t="s">
        <v>4835</v>
      </c>
      <c r="H672" t="s">
        <v>4402</v>
      </c>
      <c r="I672" t="s">
        <v>6164</v>
      </c>
      <c r="J672" t="s">
        <v>6164</v>
      </c>
      <c r="K672" t="s">
        <v>6245</v>
      </c>
      <c r="L672">
        <v>2</v>
      </c>
      <c r="N672" t="str">
        <f t="shared" si="10"/>
        <v>('S-46586667','1','1','2','46586667','TUCNO','HUAYCHA','LEON','2022-10-25','2022-10-25','2022-10-25','2'),</v>
      </c>
    </row>
    <row r="673" spans="1:14" x14ac:dyDescent="0.25">
      <c r="A673" s="5" t="s">
        <v>2280</v>
      </c>
      <c r="B673" s="8">
        <v>1</v>
      </c>
      <c r="C673" s="8">
        <v>1</v>
      </c>
      <c r="D673" s="5">
        <v>2</v>
      </c>
      <c r="E673" s="5" t="s">
        <v>3626</v>
      </c>
      <c r="F673" t="s">
        <v>4773</v>
      </c>
      <c r="G673" t="s">
        <v>4305</v>
      </c>
      <c r="H673" t="s">
        <v>5616</v>
      </c>
      <c r="I673" t="s">
        <v>6164</v>
      </c>
      <c r="J673" t="s">
        <v>6164</v>
      </c>
      <c r="K673" t="s">
        <v>6245</v>
      </c>
      <c r="L673">
        <v>1</v>
      </c>
      <c r="N673" t="str">
        <f t="shared" si="10"/>
        <v>('S-70187759','1','1','2','70187759','CAYLLAHUA','QUISPE','DANNY','2022-10-25','2022-10-25','2022-10-25','1'),</v>
      </c>
    </row>
    <row r="674" spans="1:14" x14ac:dyDescent="0.25">
      <c r="A674" s="5" t="s">
        <v>2281</v>
      </c>
      <c r="B674" s="8">
        <v>1</v>
      </c>
      <c r="C674" s="8">
        <v>1</v>
      </c>
      <c r="D674" s="5">
        <v>2</v>
      </c>
      <c r="E674" s="5" t="s">
        <v>3627</v>
      </c>
      <c r="F674" t="s">
        <v>4836</v>
      </c>
      <c r="G674" t="s">
        <v>4478</v>
      </c>
      <c r="H674" t="s">
        <v>5617</v>
      </c>
      <c r="I674" t="s">
        <v>6164</v>
      </c>
      <c r="J674" t="s">
        <v>6164</v>
      </c>
      <c r="K674" t="s">
        <v>6245</v>
      </c>
      <c r="L674">
        <v>1</v>
      </c>
      <c r="N674" t="str">
        <f t="shared" si="10"/>
        <v>('S-46413100','1','1','2','46413100','POLANCO','FERNANDEZ','JHONATAN FRANKLIN','2022-10-25','2022-10-25','2022-10-25','1'),</v>
      </c>
    </row>
    <row r="675" spans="1:14" x14ac:dyDescent="0.25">
      <c r="A675" s="5" t="s">
        <v>2282</v>
      </c>
      <c r="B675" s="8">
        <v>1</v>
      </c>
      <c r="C675" s="8">
        <v>1</v>
      </c>
      <c r="D675" s="5">
        <v>2</v>
      </c>
      <c r="E675" s="5" t="s">
        <v>3628</v>
      </c>
      <c r="F675" t="s">
        <v>5079</v>
      </c>
      <c r="G675" t="s">
        <v>4305</v>
      </c>
      <c r="H675" t="s">
        <v>5618</v>
      </c>
      <c r="I675" t="s">
        <v>6164</v>
      </c>
      <c r="J675" t="s">
        <v>6164</v>
      </c>
      <c r="K675" t="s">
        <v>6245</v>
      </c>
      <c r="L675">
        <v>1</v>
      </c>
      <c r="N675" t="str">
        <f t="shared" si="10"/>
        <v>('S-71849200','1','1','2','71849200','DE LA CRUZ','QUISPE','JESUS YORVI','2022-10-25','2022-10-25','2022-10-25','1'),</v>
      </c>
    </row>
    <row r="676" spans="1:14" x14ac:dyDescent="0.25">
      <c r="A676" s="5" t="s">
        <v>2283</v>
      </c>
      <c r="B676" s="8">
        <v>1</v>
      </c>
      <c r="C676" s="8">
        <v>2</v>
      </c>
      <c r="D676" s="5">
        <v>2</v>
      </c>
      <c r="E676" s="5" t="s">
        <v>3629</v>
      </c>
      <c r="F676" t="s">
        <v>4837</v>
      </c>
      <c r="G676" t="s">
        <v>4838</v>
      </c>
      <c r="H676" t="s">
        <v>5619</v>
      </c>
      <c r="I676" t="s">
        <v>6164</v>
      </c>
      <c r="J676" t="s">
        <v>6164</v>
      </c>
      <c r="K676" t="s">
        <v>6245</v>
      </c>
      <c r="L676">
        <v>1</v>
      </c>
      <c r="N676" t="str">
        <f t="shared" si="10"/>
        <v>('S-41788188','1','2','2','41788188','VALENCIA','YUPA','EDUARDO','2022-10-25','2022-10-25','2022-10-25','1'),</v>
      </c>
    </row>
    <row r="677" spans="1:14" x14ac:dyDescent="0.25">
      <c r="A677" s="5" t="s">
        <v>2284</v>
      </c>
      <c r="B677" s="8">
        <v>1</v>
      </c>
      <c r="C677" s="8">
        <v>1</v>
      </c>
      <c r="D677" s="5">
        <v>2</v>
      </c>
      <c r="E677" s="5" t="s">
        <v>3630</v>
      </c>
      <c r="F677" t="s">
        <v>4309</v>
      </c>
      <c r="G677" t="s">
        <v>4305</v>
      </c>
      <c r="H677" t="s">
        <v>5138</v>
      </c>
      <c r="I677" t="s">
        <v>6164</v>
      </c>
      <c r="J677" t="s">
        <v>6164</v>
      </c>
      <c r="K677" t="s">
        <v>6245</v>
      </c>
      <c r="L677">
        <v>1</v>
      </c>
      <c r="N677" t="str">
        <f t="shared" si="10"/>
        <v>('S-71036746','1','1','2','71036746','SULCA','QUISPE','ALEXANDER','2022-10-25','2022-10-25','2022-10-25','1'),</v>
      </c>
    </row>
    <row r="678" spans="1:14" x14ac:dyDescent="0.25">
      <c r="A678" s="5" t="s">
        <v>2285</v>
      </c>
      <c r="B678" s="8">
        <v>1</v>
      </c>
      <c r="C678" s="8">
        <v>2</v>
      </c>
      <c r="D678" s="5">
        <v>2</v>
      </c>
      <c r="E678" s="5" t="s">
        <v>3631</v>
      </c>
      <c r="F678" t="s">
        <v>4309</v>
      </c>
      <c r="G678" t="s">
        <v>4306</v>
      </c>
      <c r="H678" t="s">
        <v>5620</v>
      </c>
      <c r="I678" t="s">
        <v>6164</v>
      </c>
      <c r="J678" t="s">
        <v>6164</v>
      </c>
      <c r="K678" t="s">
        <v>6245</v>
      </c>
      <c r="L678">
        <v>1</v>
      </c>
      <c r="N678" t="str">
        <f t="shared" si="10"/>
        <v>('S-28234413','1','2','2','28234413','SULCA','PALOMINO','SATURNINO PABLO','2022-10-25','2022-10-25','2022-10-25','1'),</v>
      </c>
    </row>
    <row r="679" spans="1:14" x14ac:dyDescent="0.25">
      <c r="A679" s="5" t="s">
        <v>2286</v>
      </c>
      <c r="B679" s="8">
        <v>1</v>
      </c>
      <c r="C679" s="8">
        <v>2</v>
      </c>
      <c r="D679" s="5">
        <v>2</v>
      </c>
      <c r="E679" s="5" t="s">
        <v>3632</v>
      </c>
      <c r="F679" t="s">
        <v>4309</v>
      </c>
      <c r="G679" t="s">
        <v>4344</v>
      </c>
      <c r="H679" t="s">
        <v>5621</v>
      </c>
      <c r="I679" t="s">
        <v>6164</v>
      </c>
      <c r="J679" t="s">
        <v>6164</v>
      </c>
      <c r="K679" t="s">
        <v>6245</v>
      </c>
      <c r="L679">
        <v>1</v>
      </c>
      <c r="N679" t="str">
        <f t="shared" si="10"/>
        <v>('S-71427014','1','2','2','71427014','SULCA','HUAMAN','HUALTER LUIS','2022-10-25','2022-10-25','2022-10-25','1'),</v>
      </c>
    </row>
    <row r="680" spans="1:14" x14ac:dyDescent="0.25">
      <c r="A680" s="5" t="s">
        <v>2287</v>
      </c>
      <c r="B680" s="8">
        <v>1</v>
      </c>
      <c r="C680" s="8">
        <v>1</v>
      </c>
      <c r="D680" s="5">
        <v>2</v>
      </c>
      <c r="E680" s="5" t="s">
        <v>3633</v>
      </c>
      <c r="F680" t="s">
        <v>4309</v>
      </c>
      <c r="G680" t="s">
        <v>4394</v>
      </c>
      <c r="H680" t="s">
        <v>5622</v>
      </c>
      <c r="I680" t="s">
        <v>6164</v>
      </c>
      <c r="J680" t="s">
        <v>6164</v>
      </c>
      <c r="K680" t="s">
        <v>6245</v>
      </c>
      <c r="L680">
        <v>2</v>
      </c>
      <c r="N680" t="str">
        <f t="shared" si="10"/>
        <v>('S-28304627','1','1','2','28304627','SULCA','GUTIERREZ','REINER','2022-10-25','2022-10-25','2022-10-25','2'),</v>
      </c>
    </row>
    <row r="681" spans="1:14" x14ac:dyDescent="0.25">
      <c r="A681" s="5" t="s">
        <v>2288</v>
      </c>
      <c r="B681" s="8">
        <v>1</v>
      </c>
      <c r="C681" s="8">
        <v>1</v>
      </c>
      <c r="D681" s="5">
        <v>2</v>
      </c>
      <c r="E681" s="5" t="s">
        <v>3634</v>
      </c>
      <c r="F681" t="s">
        <v>4576</v>
      </c>
      <c r="G681" t="s">
        <v>4839</v>
      </c>
      <c r="H681" t="s">
        <v>5234</v>
      </c>
      <c r="I681" t="s">
        <v>6164</v>
      </c>
      <c r="J681" t="s">
        <v>6164</v>
      </c>
      <c r="K681" t="s">
        <v>6245</v>
      </c>
      <c r="L681">
        <v>2</v>
      </c>
      <c r="N681" t="str">
        <f t="shared" si="10"/>
        <v>('S-41988805','1','1','2','41988805','GUILLEN','BOLIVAR','YURI','2022-10-25','2022-10-25','2022-10-25','2'),</v>
      </c>
    </row>
    <row r="682" spans="1:14" x14ac:dyDescent="0.25">
      <c r="A682" s="5" t="s">
        <v>2289</v>
      </c>
      <c r="B682" s="8">
        <v>1</v>
      </c>
      <c r="C682" s="8">
        <v>1</v>
      </c>
      <c r="D682" s="5">
        <v>2</v>
      </c>
      <c r="E682" s="5" t="s">
        <v>3635</v>
      </c>
      <c r="F682" t="s">
        <v>4840</v>
      </c>
      <c r="G682" t="s">
        <v>4632</v>
      </c>
      <c r="H682" t="s">
        <v>5623</v>
      </c>
      <c r="I682" t="s">
        <v>6164</v>
      </c>
      <c r="J682" t="s">
        <v>6164</v>
      </c>
      <c r="K682" t="s">
        <v>6245</v>
      </c>
      <c r="L682">
        <v>1</v>
      </c>
      <c r="N682" t="str">
        <f t="shared" si="10"/>
        <v>('S-43501465','1','1','2','43501465','LEGUIA','GUZMAN','LOEL','2022-10-25','2022-10-25','2022-10-25','1'),</v>
      </c>
    </row>
    <row r="683" spans="1:14" x14ac:dyDescent="0.25">
      <c r="A683" s="5" t="s">
        <v>2290</v>
      </c>
      <c r="B683" s="8">
        <v>1</v>
      </c>
      <c r="C683" s="8">
        <v>2</v>
      </c>
      <c r="D683" s="5">
        <v>2</v>
      </c>
      <c r="E683" s="5" t="s">
        <v>3636</v>
      </c>
      <c r="F683" t="s">
        <v>4743</v>
      </c>
      <c r="G683" t="s">
        <v>4359</v>
      </c>
      <c r="H683" t="s">
        <v>5624</v>
      </c>
      <c r="I683" t="s">
        <v>6164</v>
      </c>
      <c r="J683" t="s">
        <v>6164</v>
      </c>
      <c r="K683" t="s">
        <v>6245</v>
      </c>
      <c r="L683">
        <v>1</v>
      </c>
      <c r="N683" t="str">
        <f t="shared" si="10"/>
        <v>('S-60598668','1','2','2','60598668','RUPAY','SIMON','ROY ALDAIR','2022-10-25','2022-10-25','2022-10-25','1'),</v>
      </c>
    </row>
    <row r="684" spans="1:14" x14ac:dyDescent="0.25">
      <c r="A684" s="5" t="s">
        <v>2291</v>
      </c>
      <c r="B684" s="8">
        <v>1</v>
      </c>
      <c r="C684" s="8">
        <v>1</v>
      </c>
      <c r="D684" s="5">
        <v>2</v>
      </c>
      <c r="E684" s="5" t="s">
        <v>3637</v>
      </c>
      <c r="F684" t="s">
        <v>4461</v>
      </c>
      <c r="G684" t="s">
        <v>4841</v>
      </c>
      <c r="H684" t="s">
        <v>5625</v>
      </c>
      <c r="I684" t="s">
        <v>6164</v>
      </c>
      <c r="J684" t="s">
        <v>6164</v>
      </c>
      <c r="K684" t="s">
        <v>6245</v>
      </c>
      <c r="L684">
        <v>1</v>
      </c>
      <c r="N684" t="str">
        <f t="shared" si="10"/>
        <v>('S-70916071','1','1','2','70916071','ROJAS','ENCISO','LUIS ARTURO','2022-10-25','2022-10-25','2022-10-25','1'),</v>
      </c>
    </row>
    <row r="685" spans="1:14" x14ac:dyDescent="0.25">
      <c r="A685" s="5" t="s">
        <v>2292</v>
      </c>
      <c r="B685" s="8">
        <v>1</v>
      </c>
      <c r="C685" s="8">
        <v>2</v>
      </c>
      <c r="D685" s="5">
        <v>2</v>
      </c>
      <c r="E685" s="5" t="s">
        <v>3638</v>
      </c>
      <c r="F685" t="s">
        <v>4432</v>
      </c>
      <c r="G685" t="s">
        <v>4436</v>
      </c>
      <c r="H685" t="s">
        <v>5175</v>
      </c>
      <c r="I685" t="s">
        <v>6164</v>
      </c>
      <c r="J685" t="s">
        <v>6164</v>
      </c>
      <c r="K685" t="s">
        <v>6245</v>
      </c>
      <c r="L685">
        <v>1</v>
      </c>
      <c r="N685" t="str">
        <f t="shared" si="10"/>
        <v>('S-48394212','1','2','2','48394212','ROMERO','MORENO','EBER','2022-10-25','2022-10-25','2022-10-25','1'),</v>
      </c>
    </row>
    <row r="686" spans="1:14" x14ac:dyDescent="0.25">
      <c r="A686" s="5" t="s">
        <v>2293</v>
      </c>
      <c r="B686" s="8">
        <v>1</v>
      </c>
      <c r="C686" s="8">
        <v>1</v>
      </c>
      <c r="D686" s="5">
        <v>2</v>
      </c>
      <c r="E686" s="5" t="s">
        <v>3639</v>
      </c>
      <c r="F686" t="s">
        <v>4842</v>
      </c>
      <c r="G686" t="s">
        <v>4843</v>
      </c>
      <c r="H686" t="s">
        <v>5626</v>
      </c>
      <c r="I686" t="s">
        <v>6164</v>
      </c>
      <c r="J686" t="s">
        <v>6164</v>
      </c>
      <c r="K686" t="s">
        <v>6245</v>
      </c>
      <c r="L686">
        <v>1</v>
      </c>
      <c r="N686" t="str">
        <f t="shared" si="10"/>
        <v>('S-70220529','1','1','2','70220529','REDOLFO','INFANZON','CAIN','2022-10-25','2022-10-25','2022-10-25','1'),</v>
      </c>
    </row>
    <row r="687" spans="1:14" x14ac:dyDescent="0.25">
      <c r="A687" s="5" t="s">
        <v>2294</v>
      </c>
      <c r="B687" s="8">
        <v>1</v>
      </c>
      <c r="C687" s="8">
        <v>1</v>
      </c>
      <c r="D687" s="5">
        <v>2</v>
      </c>
      <c r="E687" s="5" t="s">
        <v>3640</v>
      </c>
      <c r="F687" t="s">
        <v>4844</v>
      </c>
      <c r="G687" t="s">
        <v>4374</v>
      </c>
      <c r="H687" t="s">
        <v>5627</v>
      </c>
      <c r="I687" t="s">
        <v>6164</v>
      </c>
      <c r="J687" t="s">
        <v>6164</v>
      </c>
      <c r="K687" t="s">
        <v>6245</v>
      </c>
      <c r="L687">
        <v>1</v>
      </c>
      <c r="N687" t="str">
        <f t="shared" si="10"/>
        <v>('S-70650284','1','1','2','70650284','ROMIN','TORRES','JHON DIEGO','2022-10-25','2022-10-25','2022-10-25','1'),</v>
      </c>
    </row>
    <row r="688" spans="1:14" x14ac:dyDescent="0.25">
      <c r="A688" s="5" t="s">
        <v>2295</v>
      </c>
      <c r="B688" s="8">
        <v>1</v>
      </c>
      <c r="C688" s="8">
        <v>2</v>
      </c>
      <c r="D688" s="5">
        <v>2</v>
      </c>
      <c r="E688" s="5" t="s">
        <v>3641</v>
      </c>
      <c r="F688" t="s">
        <v>4637</v>
      </c>
      <c r="G688" t="s">
        <v>4555</v>
      </c>
      <c r="H688" t="s">
        <v>5213</v>
      </c>
      <c r="I688" t="s">
        <v>6164</v>
      </c>
      <c r="J688" t="s">
        <v>6164</v>
      </c>
      <c r="K688" t="s">
        <v>6245</v>
      </c>
      <c r="L688">
        <v>1</v>
      </c>
      <c r="N688" t="str">
        <f t="shared" si="10"/>
        <v>('S-70140188','1','2','2','70140188','CRISTAN','HUAYHUA','JHONATAN','2022-10-25','2022-10-25','2022-10-25','1'),</v>
      </c>
    </row>
    <row r="689" spans="1:14" x14ac:dyDescent="0.25">
      <c r="A689" s="5" t="s">
        <v>2296</v>
      </c>
      <c r="B689" s="8">
        <v>1</v>
      </c>
      <c r="C689" s="8">
        <v>1</v>
      </c>
      <c r="D689" s="5">
        <v>2</v>
      </c>
      <c r="E689" s="5" t="s">
        <v>3642</v>
      </c>
      <c r="F689" t="s">
        <v>4581</v>
      </c>
      <c r="G689" t="s">
        <v>4845</v>
      </c>
      <c r="H689" t="s">
        <v>5628</v>
      </c>
      <c r="I689" t="s">
        <v>6164</v>
      </c>
      <c r="J689" t="s">
        <v>6164</v>
      </c>
      <c r="K689" t="s">
        <v>6245</v>
      </c>
      <c r="L689">
        <v>1</v>
      </c>
      <c r="N689" t="str">
        <f t="shared" si="10"/>
        <v>('S-72009572','1','1','2','72009572','CONTRERAS','GUEVARA','DEIVY','2022-10-25','2022-10-25','2022-10-25','1'),</v>
      </c>
    </row>
    <row r="690" spans="1:14" x14ac:dyDescent="0.25">
      <c r="A690" s="5" t="s">
        <v>2297</v>
      </c>
      <c r="B690" s="8">
        <v>1</v>
      </c>
      <c r="C690" s="8">
        <v>1</v>
      </c>
      <c r="D690" s="5">
        <v>2</v>
      </c>
      <c r="E690" s="5" t="s">
        <v>3643</v>
      </c>
      <c r="F690" t="s">
        <v>4449</v>
      </c>
      <c r="G690" t="s">
        <v>4384</v>
      </c>
      <c r="H690" t="s">
        <v>5204</v>
      </c>
      <c r="I690" t="s">
        <v>6164</v>
      </c>
      <c r="J690" t="s">
        <v>6164</v>
      </c>
      <c r="K690" t="s">
        <v>6245</v>
      </c>
      <c r="L690">
        <v>1</v>
      </c>
      <c r="N690" t="str">
        <f t="shared" si="10"/>
        <v>('S-70112357','1','1','2','70112357','CISNEROS','HUAMANI','RAUL','2022-10-25','2022-10-25','2022-10-25','1'),</v>
      </c>
    </row>
    <row r="691" spans="1:14" x14ac:dyDescent="0.25">
      <c r="A691" s="5" t="s">
        <v>2298</v>
      </c>
      <c r="B691" s="8">
        <v>1</v>
      </c>
      <c r="C691" s="8">
        <v>2</v>
      </c>
      <c r="D691" s="5">
        <v>2</v>
      </c>
      <c r="E691" s="5" t="s">
        <v>3644</v>
      </c>
      <c r="F691" t="s">
        <v>4375</v>
      </c>
      <c r="G691" t="s">
        <v>4544</v>
      </c>
      <c r="H691" t="s">
        <v>5096</v>
      </c>
      <c r="I691" t="s">
        <v>6156</v>
      </c>
      <c r="J691" t="s">
        <v>6156</v>
      </c>
      <c r="K691" t="s">
        <v>6237</v>
      </c>
      <c r="L691">
        <v>1</v>
      </c>
      <c r="N691" t="str">
        <f t="shared" si="10"/>
        <v>('S-70100313','1','2','2','70100313','RAMOS','GALINDO','JOSE LUIS','2022-10-13','2022-10-13','2022-10-13','1'),</v>
      </c>
    </row>
    <row r="692" spans="1:14" x14ac:dyDescent="0.25">
      <c r="A692" s="5" t="s">
        <v>2299</v>
      </c>
      <c r="B692" s="8">
        <v>1</v>
      </c>
      <c r="C692" s="8">
        <v>1</v>
      </c>
      <c r="D692" s="5">
        <v>2</v>
      </c>
      <c r="E692" s="5" t="s">
        <v>3645</v>
      </c>
      <c r="F692" t="s">
        <v>4517</v>
      </c>
      <c r="G692" t="s">
        <v>4846</v>
      </c>
      <c r="H692" t="s">
        <v>5629</v>
      </c>
      <c r="I692" t="s">
        <v>6163</v>
      </c>
      <c r="J692" t="s">
        <v>6163</v>
      </c>
      <c r="K692" t="s">
        <v>6244</v>
      </c>
      <c r="L692">
        <v>1</v>
      </c>
      <c r="N692" t="str">
        <f t="shared" si="10"/>
        <v>('S-77338908','1','1','2','77338908','AGUILAR','ROMANI','MILAGROS DIANA','2022-10-27','2022-10-27','2022-10-27','1'),</v>
      </c>
    </row>
    <row r="693" spans="1:14" x14ac:dyDescent="0.25">
      <c r="A693" s="5" t="s">
        <v>2300</v>
      </c>
      <c r="B693" s="8">
        <v>1</v>
      </c>
      <c r="C693" s="8">
        <v>1</v>
      </c>
      <c r="D693" s="5">
        <v>2</v>
      </c>
      <c r="E693" s="5" t="s">
        <v>3646</v>
      </c>
      <c r="F693" t="s">
        <v>4510</v>
      </c>
      <c r="G693" t="s">
        <v>4422</v>
      </c>
      <c r="H693" t="s">
        <v>5630</v>
      </c>
      <c r="I693" t="s">
        <v>6163</v>
      </c>
      <c r="J693" t="s">
        <v>6163</v>
      </c>
      <c r="K693" t="s">
        <v>6244</v>
      </c>
      <c r="L693">
        <v>1</v>
      </c>
      <c r="N693" t="str">
        <f t="shared" si="10"/>
        <v>('S-47904053','1','1','2','47904053','ARANGO','BAUTISTA','RUDDI','2022-10-27','2022-10-27','2022-10-27','1'),</v>
      </c>
    </row>
    <row r="694" spans="1:14" x14ac:dyDescent="0.25">
      <c r="A694" s="5" t="s">
        <v>2301</v>
      </c>
      <c r="B694" s="8">
        <v>1</v>
      </c>
      <c r="C694" s="8">
        <v>1</v>
      </c>
      <c r="D694" s="5">
        <v>2</v>
      </c>
      <c r="E694" s="5" t="s">
        <v>3647</v>
      </c>
      <c r="F694" t="s">
        <v>4498</v>
      </c>
      <c r="G694" t="s">
        <v>4326</v>
      </c>
      <c r="H694" t="s">
        <v>5631</v>
      </c>
      <c r="I694" t="s">
        <v>6163</v>
      </c>
      <c r="J694" t="s">
        <v>6163</v>
      </c>
      <c r="K694" t="s">
        <v>6244</v>
      </c>
      <c r="L694">
        <v>1</v>
      </c>
      <c r="N694" t="str">
        <f t="shared" si="10"/>
        <v>('S-70436338','1','1','2','70436338','BERMUDO','RODRIGUEZ','DAVIS JOEL','2022-10-27','2022-10-27','2022-10-27','1'),</v>
      </c>
    </row>
    <row r="695" spans="1:14" x14ac:dyDescent="0.25">
      <c r="A695" s="5" t="s">
        <v>2302</v>
      </c>
      <c r="B695" s="8">
        <v>1</v>
      </c>
      <c r="C695" s="8">
        <v>2</v>
      </c>
      <c r="D695" s="5">
        <v>2</v>
      </c>
      <c r="E695" s="5" t="s">
        <v>3648</v>
      </c>
      <c r="F695" t="s">
        <v>4847</v>
      </c>
      <c r="G695" t="s">
        <v>4848</v>
      </c>
      <c r="H695" t="s">
        <v>5632</v>
      </c>
      <c r="I695" t="s">
        <v>6163</v>
      </c>
      <c r="J695" t="s">
        <v>6163</v>
      </c>
      <c r="K695" t="s">
        <v>6244</v>
      </c>
      <c r="L695">
        <v>1</v>
      </c>
      <c r="N695" t="str">
        <f t="shared" si="10"/>
        <v>('S-47484761','1','2','2','47484761','CCASANI','SIERRA','ALBERTO NILTON','2022-10-27','2022-10-27','2022-10-27','1'),</v>
      </c>
    </row>
    <row r="696" spans="1:14" x14ac:dyDescent="0.25">
      <c r="A696" s="5" t="s">
        <v>2303</v>
      </c>
      <c r="B696" s="8">
        <v>1</v>
      </c>
      <c r="C696" s="8">
        <v>1</v>
      </c>
      <c r="D696" s="5">
        <v>2</v>
      </c>
      <c r="E696" s="5" t="s">
        <v>3649</v>
      </c>
      <c r="F696" t="s">
        <v>4849</v>
      </c>
      <c r="G696" t="s">
        <v>4850</v>
      </c>
      <c r="H696" t="s">
        <v>5633</v>
      </c>
      <c r="I696" t="s">
        <v>6163</v>
      </c>
      <c r="J696" t="s">
        <v>6163</v>
      </c>
      <c r="K696" t="s">
        <v>6244</v>
      </c>
      <c r="L696">
        <v>1</v>
      </c>
      <c r="N696" t="str">
        <f t="shared" si="10"/>
        <v>('S-74243570','1','1','2','74243570','CORILLA','LOA','DIEGO ROLANDO','2022-10-27','2022-10-27','2022-10-27','1'),</v>
      </c>
    </row>
    <row r="697" spans="1:14" x14ac:dyDescent="0.25">
      <c r="A697" s="5" t="s">
        <v>2304</v>
      </c>
      <c r="B697" s="8">
        <v>1</v>
      </c>
      <c r="C697" s="8">
        <v>1</v>
      </c>
      <c r="D697" s="5">
        <v>2</v>
      </c>
      <c r="E697" s="5" t="s">
        <v>3650</v>
      </c>
      <c r="F697" t="s">
        <v>4851</v>
      </c>
      <c r="G697" t="s">
        <v>4420</v>
      </c>
      <c r="H697" t="s">
        <v>5634</v>
      </c>
      <c r="I697" t="s">
        <v>6163</v>
      </c>
      <c r="J697" t="s">
        <v>6163</v>
      </c>
      <c r="K697" t="s">
        <v>6244</v>
      </c>
      <c r="L697">
        <v>1</v>
      </c>
      <c r="N697" t="str">
        <f t="shared" si="10"/>
        <v>('S-74690765','1','1','2','74690765','CUCHURI','APONTE','CRISTHIAN EDWIN','2022-10-27','2022-10-27','2022-10-27','1'),</v>
      </c>
    </row>
    <row r="698" spans="1:14" x14ac:dyDescent="0.25">
      <c r="A698" s="5" t="s">
        <v>2305</v>
      </c>
      <c r="B698" s="8">
        <v>1</v>
      </c>
      <c r="C698" s="8">
        <v>2</v>
      </c>
      <c r="D698" s="5">
        <v>2</v>
      </c>
      <c r="E698" s="5" t="s">
        <v>3651</v>
      </c>
      <c r="F698" t="s">
        <v>4663</v>
      </c>
      <c r="G698" t="s">
        <v>4426</v>
      </c>
      <c r="H698" t="s">
        <v>5380</v>
      </c>
      <c r="I698" t="s">
        <v>6163</v>
      </c>
      <c r="J698" t="s">
        <v>6163</v>
      </c>
      <c r="K698" t="s">
        <v>6244</v>
      </c>
      <c r="L698">
        <v>1</v>
      </c>
      <c r="N698" t="str">
        <f t="shared" si="10"/>
        <v>('S-41891539','1','2','2','41891539','CENTENO','MARTINEZ','MAXIMO','2022-10-27','2022-10-27','2022-10-27','1'),</v>
      </c>
    </row>
    <row r="699" spans="1:14" x14ac:dyDescent="0.25">
      <c r="A699" s="5" t="s">
        <v>2306</v>
      </c>
      <c r="B699" s="8">
        <v>1</v>
      </c>
      <c r="C699" s="8">
        <v>2</v>
      </c>
      <c r="D699" s="5">
        <v>2</v>
      </c>
      <c r="E699" s="5" t="s">
        <v>3652</v>
      </c>
      <c r="F699" t="s">
        <v>4852</v>
      </c>
      <c r="G699" t="s">
        <v>4352</v>
      </c>
      <c r="H699" t="s">
        <v>5092</v>
      </c>
      <c r="I699" t="s">
        <v>6151</v>
      </c>
      <c r="J699" t="s">
        <v>6151</v>
      </c>
      <c r="K699" t="s">
        <v>6232</v>
      </c>
      <c r="L699">
        <v>1</v>
      </c>
      <c r="N699" t="str">
        <f t="shared" si="10"/>
        <v>('S-80454064','1','2','2','80454064','BERNARDO','FLORES','HECTOR','2022-10-04','2022-10-04','2022-10-04','1'),</v>
      </c>
    </row>
    <row r="700" spans="1:14" x14ac:dyDescent="0.25">
      <c r="A700" s="5" t="s">
        <v>2307</v>
      </c>
      <c r="B700" s="8">
        <v>1</v>
      </c>
      <c r="C700" s="8">
        <v>1</v>
      </c>
      <c r="D700" s="5">
        <v>2</v>
      </c>
      <c r="E700" s="5" t="s">
        <v>3653</v>
      </c>
      <c r="F700" t="s">
        <v>4372</v>
      </c>
      <c r="G700" t="s">
        <v>4590</v>
      </c>
      <c r="H700" t="s">
        <v>5217</v>
      </c>
      <c r="I700" t="s">
        <v>6163</v>
      </c>
      <c r="J700" t="s">
        <v>6163</v>
      </c>
      <c r="K700" t="s">
        <v>6244</v>
      </c>
      <c r="L700">
        <v>1</v>
      </c>
      <c r="N700" t="str">
        <f t="shared" si="10"/>
        <v>('S-47594182','1','1','2','47594182','OSCCO','TELLO','FREDY','2022-10-27','2022-10-27','2022-10-27','1'),</v>
      </c>
    </row>
    <row r="701" spans="1:14" x14ac:dyDescent="0.25">
      <c r="A701" s="5" t="s">
        <v>2308</v>
      </c>
      <c r="B701" s="8">
        <v>1</v>
      </c>
      <c r="C701" s="8">
        <v>1</v>
      </c>
      <c r="D701" s="5">
        <v>2</v>
      </c>
      <c r="E701" s="5" t="s">
        <v>3654</v>
      </c>
      <c r="F701" t="s">
        <v>4504</v>
      </c>
      <c r="G701" t="s">
        <v>4853</v>
      </c>
      <c r="H701" t="s">
        <v>5635</v>
      </c>
      <c r="I701" t="s">
        <v>6163</v>
      </c>
      <c r="J701" t="s">
        <v>6163</v>
      </c>
      <c r="K701" t="s">
        <v>6244</v>
      </c>
      <c r="L701">
        <v>1</v>
      </c>
      <c r="N701" t="str">
        <f t="shared" si="10"/>
        <v>('S-74611226','1','1','2','74611226','ESLAVA','YALLI','DANIEL ALCIDES','2022-10-27','2022-10-27','2022-10-27','1'),</v>
      </c>
    </row>
    <row r="702" spans="1:14" x14ac:dyDescent="0.25">
      <c r="A702" s="5" t="s">
        <v>2309</v>
      </c>
      <c r="B702" s="8">
        <v>1</v>
      </c>
      <c r="C702" s="8">
        <v>2</v>
      </c>
      <c r="D702" s="5">
        <v>2</v>
      </c>
      <c r="E702" s="5" t="s">
        <v>3655</v>
      </c>
      <c r="F702" t="s">
        <v>4629</v>
      </c>
      <c r="G702" t="s">
        <v>4854</v>
      </c>
      <c r="H702" t="s">
        <v>5636</v>
      </c>
      <c r="I702" t="s">
        <v>6163</v>
      </c>
      <c r="J702" t="s">
        <v>6163</v>
      </c>
      <c r="K702" t="s">
        <v>6244</v>
      </c>
      <c r="L702">
        <v>1</v>
      </c>
      <c r="N702" t="str">
        <f t="shared" si="10"/>
        <v>('S-72432593','1','2','2','72432593','ONCEBAY','GASTELU','KLEBER YHON','2022-10-27','2022-10-27','2022-10-27','1'),</v>
      </c>
    </row>
    <row r="703" spans="1:14" x14ac:dyDescent="0.25">
      <c r="A703" s="5" t="s">
        <v>2310</v>
      </c>
      <c r="B703" s="8">
        <v>1</v>
      </c>
      <c r="C703" s="8">
        <v>1</v>
      </c>
      <c r="D703" s="5">
        <v>2</v>
      </c>
      <c r="E703" s="5" t="s">
        <v>3656</v>
      </c>
      <c r="F703" t="s">
        <v>4855</v>
      </c>
      <c r="G703" t="s">
        <v>4547</v>
      </c>
      <c r="H703" t="s">
        <v>5637</v>
      </c>
      <c r="I703" t="s">
        <v>6163</v>
      </c>
      <c r="J703" t="s">
        <v>6163</v>
      </c>
      <c r="K703" t="s">
        <v>6244</v>
      </c>
      <c r="L703">
        <v>1</v>
      </c>
      <c r="N703" t="str">
        <f t="shared" si="10"/>
        <v>('S-70179949','1','1','2','70179949','DURAND','SOSA','ALVARO GABRIEL','2022-10-27','2022-10-27','2022-10-27','1'),</v>
      </c>
    </row>
    <row r="704" spans="1:14" x14ac:dyDescent="0.25">
      <c r="A704" s="5" t="s">
        <v>2311</v>
      </c>
      <c r="B704" s="8">
        <v>1</v>
      </c>
      <c r="C704" s="8">
        <v>1</v>
      </c>
      <c r="D704" s="5">
        <v>2</v>
      </c>
      <c r="E704" s="5" t="s">
        <v>3657</v>
      </c>
      <c r="F704" t="s">
        <v>4403</v>
      </c>
      <c r="G704" t="s">
        <v>4756</v>
      </c>
      <c r="H704" t="s">
        <v>5638</v>
      </c>
      <c r="I704" t="s">
        <v>6163</v>
      </c>
      <c r="J704" t="s">
        <v>6163</v>
      </c>
      <c r="K704" t="s">
        <v>6244</v>
      </c>
      <c r="L704">
        <v>1</v>
      </c>
      <c r="N704" t="str">
        <f t="shared" si="10"/>
        <v>('S-70914256','1','1','2','70914256','MENDOZA','HUARANCCAY','FRANZ PERCY','2022-10-27','2022-10-27','2022-10-27','1'),</v>
      </c>
    </row>
    <row r="705" spans="1:14" x14ac:dyDescent="0.25">
      <c r="A705" s="5" t="s">
        <v>2312</v>
      </c>
      <c r="B705" s="8">
        <v>1</v>
      </c>
      <c r="C705" s="8">
        <v>2</v>
      </c>
      <c r="D705" s="5">
        <v>2</v>
      </c>
      <c r="E705" s="5" t="s">
        <v>3658</v>
      </c>
      <c r="F705" t="s">
        <v>4344</v>
      </c>
      <c r="G705" t="s">
        <v>4530</v>
      </c>
      <c r="H705" t="s">
        <v>5639</v>
      </c>
      <c r="I705" t="s">
        <v>6163</v>
      </c>
      <c r="J705" t="s">
        <v>6163</v>
      </c>
      <c r="K705" t="s">
        <v>6244</v>
      </c>
      <c r="L705">
        <v>1</v>
      </c>
      <c r="N705" t="str">
        <f t="shared" si="10"/>
        <v>('S-71543387','1','2','2','71543387','HUAMAN','CUBA','STIP PATRICK','2022-10-27','2022-10-27','2022-10-27','1'),</v>
      </c>
    </row>
    <row r="706" spans="1:14" x14ac:dyDescent="0.25">
      <c r="A706" s="5" t="s">
        <v>2313</v>
      </c>
      <c r="B706" s="8">
        <v>1</v>
      </c>
      <c r="C706" s="8">
        <v>1</v>
      </c>
      <c r="D706" s="5">
        <v>2</v>
      </c>
      <c r="E706" s="5" t="s">
        <v>3659</v>
      </c>
      <c r="F706" t="s">
        <v>4577</v>
      </c>
      <c r="G706" t="s">
        <v>4530</v>
      </c>
      <c r="H706" t="s">
        <v>5213</v>
      </c>
      <c r="I706" t="s">
        <v>6163</v>
      </c>
      <c r="J706" t="s">
        <v>6163</v>
      </c>
      <c r="K706" t="s">
        <v>6244</v>
      </c>
      <c r="L706">
        <v>1</v>
      </c>
      <c r="N706" t="str">
        <f t="shared" ref="N706:N769" si="11">"('"&amp;A706&amp;"','"&amp;B706&amp;"','"&amp;C706&amp;"','"&amp;D706&amp;"','"&amp;E706&amp;"','"&amp;F706&amp;"','"&amp;G706&amp;"','"&amp;H706&amp;"','"&amp;I706&amp;"','"&amp;J706&amp;"','"&amp;J706&amp;"','"&amp;L706&amp;"'),"</f>
        <v>('S-48383591','1','1','2','48383591','LLACSA','CUBA','JHONATAN','2022-10-27','2022-10-27','2022-10-27','1'),</v>
      </c>
    </row>
    <row r="707" spans="1:14" x14ac:dyDescent="0.25">
      <c r="A707" s="5" t="s">
        <v>2314</v>
      </c>
      <c r="B707" s="8">
        <v>1</v>
      </c>
      <c r="C707" s="8">
        <v>1</v>
      </c>
      <c r="D707" s="5">
        <v>2</v>
      </c>
      <c r="E707" s="5" t="s">
        <v>3660</v>
      </c>
      <c r="F707" t="s">
        <v>4333</v>
      </c>
      <c r="G707" t="s">
        <v>4602</v>
      </c>
      <c r="H707" t="s">
        <v>5640</v>
      </c>
      <c r="I707" t="s">
        <v>6163</v>
      </c>
      <c r="J707" t="s">
        <v>6163</v>
      </c>
      <c r="K707" t="s">
        <v>6244</v>
      </c>
      <c r="L707">
        <v>1</v>
      </c>
      <c r="N707" t="str">
        <f t="shared" si="11"/>
        <v>('S-74078829','1','1','2','74078829','VARGAS','RONDINEL','EDGAR YEFERSON','2022-10-27','2022-10-27','2022-10-27','1'),</v>
      </c>
    </row>
    <row r="708" spans="1:14" x14ac:dyDescent="0.25">
      <c r="A708" s="5" t="s">
        <v>2315</v>
      </c>
      <c r="B708" s="8">
        <v>1</v>
      </c>
      <c r="C708" s="8">
        <v>1</v>
      </c>
      <c r="D708" s="5">
        <v>2</v>
      </c>
      <c r="E708" s="5" t="s">
        <v>3661</v>
      </c>
      <c r="F708" t="s">
        <v>4441</v>
      </c>
      <c r="G708" t="s">
        <v>4321</v>
      </c>
      <c r="H708" t="s">
        <v>5641</v>
      </c>
      <c r="I708" t="s">
        <v>6163</v>
      </c>
      <c r="J708" t="s">
        <v>6163</v>
      </c>
      <c r="K708" t="s">
        <v>6244</v>
      </c>
      <c r="L708">
        <v>1</v>
      </c>
      <c r="N708" t="str">
        <f t="shared" si="11"/>
        <v>('S-74429825','1','1','2','74429825','PARIONA','LUJAN','JORDDY JOSEP','2022-10-27','2022-10-27','2022-10-27','1'),</v>
      </c>
    </row>
    <row r="709" spans="1:14" x14ac:dyDescent="0.25">
      <c r="A709" s="5" t="s">
        <v>2316</v>
      </c>
      <c r="B709" s="8">
        <v>1</v>
      </c>
      <c r="C709" s="8">
        <v>2</v>
      </c>
      <c r="D709" s="5">
        <v>2</v>
      </c>
      <c r="E709" s="5" t="s">
        <v>3662</v>
      </c>
      <c r="F709" t="s">
        <v>4856</v>
      </c>
      <c r="G709" t="s">
        <v>4857</v>
      </c>
      <c r="H709" t="s">
        <v>5642</v>
      </c>
      <c r="I709" t="s">
        <v>6163</v>
      </c>
      <c r="J709" t="s">
        <v>6163</v>
      </c>
      <c r="K709" t="s">
        <v>6244</v>
      </c>
      <c r="L709">
        <v>1</v>
      </c>
      <c r="N709" t="str">
        <f t="shared" si="11"/>
        <v>('S-45419640','1','2','2','45419640','PILLCO','ROJO','FERMIN','2022-10-27','2022-10-27','2022-10-27','1'),</v>
      </c>
    </row>
    <row r="710" spans="1:14" x14ac:dyDescent="0.25">
      <c r="A710" s="5" t="s">
        <v>2317</v>
      </c>
      <c r="B710" s="8">
        <v>1</v>
      </c>
      <c r="C710" s="8">
        <v>1</v>
      </c>
      <c r="D710" s="5">
        <v>2</v>
      </c>
      <c r="E710" s="5" t="s">
        <v>3663</v>
      </c>
      <c r="F710" t="s">
        <v>4305</v>
      </c>
      <c r="G710" t="s">
        <v>4316</v>
      </c>
      <c r="H710" t="s">
        <v>5643</v>
      </c>
      <c r="I710" t="s">
        <v>6163</v>
      </c>
      <c r="J710" t="s">
        <v>6163</v>
      </c>
      <c r="K710" t="s">
        <v>6244</v>
      </c>
      <c r="L710">
        <v>2</v>
      </c>
      <c r="N710" t="str">
        <f t="shared" si="11"/>
        <v>('S-73899294','1','1','2','73899294','QUISPE','SILVA','DIEGO ISMAEL','2022-10-27','2022-10-27','2022-10-27','2'),</v>
      </c>
    </row>
    <row r="711" spans="1:14" x14ac:dyDescent="0.25">
      <c r="A711" s="5" t="s">
        <v>2318</v>
      </c>
      <c r="B711" s="8">
        <v>1</v>
      </c>
      <c r="C711" s="8">
        <v>1</v>
      </c>
      <c r="D711" s="5">
        <v>2</v>
      </c>
      <c r="E711" s="5" t="s">
        <v>3664</v>
      </c>
      <c r="F711" t="s">
        <v>4305</v>
      </c>
      <c r="G711" t="s">
        <v>4322</v>
      </c>
      <c r="H711" t="s">
        <v>5155</v>
      </c>
      <c r="I711" t="s">
        <v>6163</v>
      </c>
      <c r="J711" t="s">
        <v>6163</v>
      </c>
      <c r="K711" t="s">
        <v>6244</v>
      </c>
      <c r="L711">
        <v>1</v>
      </c>
      <c r="N711" t="str">
        <f t="shared" si="11"/>
        <v>('S-45015986','1','1','2','45015986','QUISPE','TINEO','RUBEN','2022-10-27','2022-10-27','2022-10-27','1'),</v>
      </c>
    </row>
    <row r="712" spans="1:14" x14ac:dyDescent="0.25">
      <c r="A712" s="5" t="s">
        <v>2319</v>
      </c>
      <c r="B712" s="8">
        <v>1</v>
      </c>
      <c r="C712" s="8">
        <v>2</v>
      </c>
      <c r="D712" s="5">
        <v>2</v>
      </c>
      <c r="E712" s="5" t="s">
        <v>3665</v>
      </c>
      <c r="F712" t="s">
        <v>4305</v>
      </c>
      <c r="G712" t="s">
        <v>4461</v>
      </c>
      <c r="H712" t="s">
        <v>5644</v>
      </c>
      <c r="I712" t="s">
        <v>6163</v>
      </c>
      <c r="J712" t="s">
        <v>6163</v>
      </c>
      <c r="K712" t="s">
        <v>6244</v>
      </c>
      <c r="L712">
        <v>1</v>
      </c>
      <c r="N712" t="str">
        <f t="shared" si="11"/>
        <v>('S-44489280','1','2','2','44489280','QUISPE','ROJAS','ROBERT ELIUD','2022-10-27','2022-10-27','2022-10-27','1'),</v>
      </c>
    </row>
    <row r="713" spans="1:14" x14ac:dyDescent="0.25">
      <c r="A713" s="5" t="s">
        <v>2320</v>
      </c>
      <c r="B713" s="8">
        <v>1</v>
      </c>
      <c r="C713" s="8">
        <v>1</v>
      </c>
      <c r="D713" s="5">
        <v>2</v>
      </c>
      <c r="E713" s="5" t="s">
        <v>3666</v>
      </c>
      <c r="F713" t="s">
        <v>4316</v>
      </c>
      <c r="G713" t="s">
        <v>4858</v>
      </c>
      <c r="H713" t="s">
        <v>5645</v>
      </c>
      <c r="I713" t="s">
        <v>6163</v>
      </c>
      <c r="J713" t="s">
        <v>6163</v>
      </c>
      <c r="K713" t="s">
        <v>6244</v>
      </c>
      <c r="L713">
        <v>1</v>
      </c>
      <c r="N713" t="str">
        <f t="shared" si="11"/>
        <v>('S-70152859','1','1','2','70152859','SILVA','SACCACO','JUNIOR KLIEDER','2022-10-27','2022-10-27','2022-10-27','1'),</v>
      </c>
    </row>
    <row r="714" spans="1:14" x14ac:dyDescent="0.25">
      <c r="A714" s="5" t="s">
        <v>2321</v>
      </c>
      <c r="B714" s="8">
        <v>1</v>
      </c>
      <c r="C714" s="8">
        <v>1</v>
      </c>
      <c r="D714" s="5">
        <v>2</v>
      </c>
      <c r="E714" s="5" t="s">
        <v>3667</v>
      </c>
      <c r="F714" t="s">
        <v>4859</v>
      </c>
      <c r="G714" t="s">
        <v>4384</v>
      </c>
      <c r="H714" t="s">
        <v>5646</v>
      </c>
      <c r="I714" t="s">
        <v>6163</v>
      </c>
      <c r="J714" t="s">
        <v>6163</v>
      </c>
      <c r="K714" t="s">
        <v>6244</v>
      </c>
      <c r="L714">
        <v>2</v>
      </c>
      <c r="N714" t="str">
        <f t="shared" si="11"/>
        <v>('S-61072116','1','1','2','61072116','MAYHUA','HUAMANI','YURI BRYAN','2022-10-27','2022-10-27','2022-10-27','2'),</v>
      </c>
    </row>
    <row r="715" spans="1:14" x14ac:dyDescent="0.25">
      <c r="A715" s="5" t="s">
        <v>2322</v>
      </c>
      <c r="B715" s="8">
        <v>1</v>
      </c>
      <c r="C715" s="8">
        <v>2</v>
      </c>
      <c r="D715" s="5">
        <v>2</v>
      </c>
      <c r="E715" s="5" t="s">
        <v>3668</v>
      </c>
      <c r="F715" t="s">
        <v>4374</v>
      </c>
      <c r="G715" t="s">
        <v>4860</v>
      </c>
      <c r="H715" t="s">
        <v>5647</v>
      </c>
      <c r="I715" t="s">
        <v>6163</v>
      </c>
      <c r="J715" t="s">
        <v>6163</v>
      </c>
      <c r="K715" t="s">
        <v>6244</v>
      </c>
      <c r="L715">
        <v>1</v>
      </c>
      <c r="N715" t="str">
        <f t="shared" si="11"/>
        <v>('S-70103644','1','2','2','70103644','TORRES','RODAS','YONY','2022-10-27','2022-10-27','2022-10-27','1'),</v>
      </c>
    </row>
    <row r="716" spans="1:14" x14ac:dyDescent="0.25">
      <c r="A716" s="5" t="s">
        <v>2323</v>
      </c>
      <c r="B716" s="8">
        <v>1</v>
      </c>
      <c r="C716" s="8">
        <v>1</v>
      </c>
      <c r="D716" s="5">
        <v>2</v>
      </c>
      <c r="E716" s="5" t="s">
        <v>3669</v>
      </c>
      <c r="F716" t="s">
        <v>4861</v>
      </c>
      <c r="G716" t="s">
        <v>4538</v>
      </c>
      <c r="H716" t="s">
        <v>5648</v>
      </c>
      <c r="I716" t="s">
        <v>6161</v>
      </c>
      <c r="J716" t="s">
        <v>6161</v>
      </c>
      <c r="K716" t="s">
        <v>6242</v>
      </c>
      <c r="L716">
        <v>1</v>
      </c>
      <c r="N716" t="str">
        <f t="shared" si="11"/>
        <v>('S-76668505','1','1','2','76668505','CONDOLI','LAPA','RONY OMAR','2022-10-28','2022-10-28','2022-10-28','1'),</v>
      </c>
    </row>
    <row r="717" spans="1:14" x14ac:dyDescent="0.25">
      <c r="A717" s="5" t="s">
        <v>2324</v>
      </c>
      <c r="B717" s="8">
        <v>1</v>
      </c>
      <c r="C717" s="8">
        <v>1</v>
      </c>
      <c r="D717" s="5">
        <v>2</v>
      </c>
      <c r="E717" s="5" t="s">
        <v>3670</v>
      </c>
      <c r="F717" t="s">
        <v>4581</v>
      </c>
      <c r="G717" t="s">
        <v>4394</v>
      </c>
      <c r="H717" t="s">
        <v>5461</v>
      </c>
      <c r="I717" t="s">
        <v>6153</v>
      </c>
      <c r="J717" t="s">
        <v>6153</v>
      </c>
      <c r="K717" t="s">
        <v>6234</v>
      </c>
      <c r="L717">
        <v>1</v>
      </c>
      <c r="N717" t="str">
        <f t="shared" si="11"/>
        <v>('S-73708267','1','1','2','73708267','CONTRERAS','GUTIERREZ','JEFFERSON','2022-10-07','2022-10-07','2022-10-07','1'),</v>
      </c>
    </row>
    <row r="718" spans="1:14" x14ac:dyDescent="0.25">
      <c r="A718" s="5" t="s">
        <v>2325</v>
      </c>
      <c r="B718" s="8">
        <v>1</v>
      </c>
      <c r="C718" s="8">
        <v>2</v>
      </c>
      <c r="D718" s="5">
        <v>2</v>
      </c>
      <c r="E718" s="5" t="s">
        <v>3671</v>
      </c>
      <c r="F718" t="s">
        <v>4405</v>
      </c>
      <c r="G718" t="s">
        <v>4310</v>
      </c>
      <c r="H718" t="s">
        <v>5649</v>
      </c>
      <c r="I718" t="s">
        <v>6153</v>
      </c>
      <c r="J718" t="s">
        <v>6153</v>
      </c>
      <c r="K718" t="s">
        <v>6234</v>
      </c>
      <c r="L718">
        <v>1</v>
      </c>
      <c r="N718" t="str">
        <f t="shared" si="11"/>
        <v>('S-43766426','1','2','2','43766426','GARCIA','MENESES','IVAN','2022-10-07','2022-10-07','2022-10-07','1'),</v>
      </c>
    </row>
    <row r="719" spans="1:14" x14ac:dyDescent="0.25">
      <c r="A719" s="5" t="s">
        <v>2326</v>
      </c>
      <c r="B719" s="8">
        <v>1</v>
      </c>
      <c r="C719" s="8">
        <v>2</v>
      </c>
      <c r="D719" s="5">
        <v>2</v>
      </c>
      <c r="E719" s="5" t="s">
        <v>3672</v>
      </c>
      <c r="F719" t="s">
        <v>4375</v>
      </c>
      <c r="G719" t="s">
        <v>4305</v>
      </c>
      <c r="H719" t="s">
        <v>5368</v>
      </c>
      <c r="I719" t="s">
        <v>6162</v>
      </c>
      <c r="J719" t="s">
        <v>6162</v>
      </c>
      <c r="K719" t="s">
        <v>6243</v>
      </c>
      <c r="L719">
        <v>1</v>
      </c>
      <c r="N719" t="str">
        <f t="shared" si="11"/>
        <v>('S-28249274','1','2','2','28249274','RAMOS','QUISPE','PEDRO','2022-10-26','2022-10-26','2022-10-26','1'),</v>
      </c>
    </row>
    <row r="720" spans="1:14" x14ac:dyDescent="0.25">
      <c r="A720" s="5" t="s">
        <v>2327</v>
      </c>
      <c r="B720" s="8">
        <v>1</v>
      </c>
      <c r="C720" s="8">
        <v>2</v>
      </c>
      <c r="D720" s="5">
        <v>2</v>
      </c>
      <c r="E720" s="5" t="s">
        <v>3673</v>
      </c>
      <c r="F720" t="s">
        <v>4461</v>
      </c>
      <c r="G720" t="s">
        <v>4659</v>
      </c>
      <c r="H720" t="s">
        <v>5520</v>
      </c>
      <c r="I720" t="s">
        <v>6163</v>
      </c>
      <c r="J720" t="s">
        <v>6163</v>
      </c>
      <c r="K720" t="s">
        <v>6244</v>
      </c>
      <c r="L720">
        <v>1</v>
      </c>
      <c r="N720" t="str">
        <f t="shared" si="11"/>
        <v>('S-28266391','1','2','2','28266391','ROJAS','CORAS','ISMAEL','2022-10-27','2022-10-27','2022-10-27','1'),</v>
      </c>
    </row>
    <row r="721" spans="1:14" x14ac:dyDescent="0.25">
      <c r="A721" s="5" t="s">
        <v>2328</v>
      </c>
      <c r="B721" s="8">
        <v>1</v>
      </c>
      <c r="C721" s="8">
        <v>1</v>
      </c>
      <c r="D721" s="5">
        <v>2</v>
      </c>
      <c r="E721" s="5" t="s">
        <v>3674</v>
      </c>
      <c r="F721" t="s">
        <v>4862</v>
      </c>
      <c r="G721" t="s">
        <v>4305</v>
      </c>
      <c r="H721" t="s">
        <v>5567</v>
      </c>
      <c r="I721" t="s">
        <v>6157</v>
      </c>
      <c r="J721" t="s">
        <v>6157</v>
      </c>
      <c r="K721" t="s">
        <v>6238</v>
      </c>
      <c r="L721">
        <v>1</v>
      </c>
      <c r="N721" t="str">
        <f t="shared" si="11"/>
        <v>('S-44463143','1','1','2','44463143','AMAO','QUISPE','HENRRY','2022-10-14','2022-10-14','2022-10-14','1'),</v>
      </c>
    </row>
    <row r="722" spans="1:14" x14ac:dyDescent="0.25">
      <c r="A722" s="5" t="s">
        <v>2329</v>
      </c>
      <c r="B722" s="8">
        <v>1</v>
      </c>
      <c r="C722" s="8">
        <v>2</v>
      </c>
      <c r="D722" s="5">
        <v>2</v>
      </c>
      <c r="E722" s="5" t="s">
        <v>3675</v>
      </c>
      <c r="F722" t="s">
        <v>4342</v>
      </c>
      <c r="G722" t="s">
        <v>4392</v>
      </c>
      <c r="H722" t="s">
        <v>5650</v>
      </c>
      <c r="I722" t="s">
        <v>6163</v>
      </c>
      <c r="J722" t="s">
        <v>6163</v>
      </c>
      <c r="K722" t="s">
        <v>6244</v>
      </c>
      <c r="L722">
        <v>1</v>
      </c>
      <c r="N722" t="str">
        <f t="shared" si="11"/>
        <v>('S-48221430','1','2','2','48221430','LOPEZ','LOAYZA','RONER','2022-10-27','2022-10-27','2022-10-27','1'),</v>
      </c>
    </row>
    <row r="723" spans="1:14" x14ac:dyDescent="0.25">
      <c r="A723" s="5" t="s">
        <v>2330</v>
      </c>
      <c r="B723" s="8">
        <v>1</v>
      </c>
      <c r="C723" s="8">
        <v>1</v>
      </c>
      <c r="D723" s="5">
        <v>2</v>
      </c>
      <c r="E723" s="5" t="s">
        <v>3676</v>
      </c>
      <c r="F723" t="s">
        <v>4863</v>
      </c>
      <c r="G723" t="s">
        <v>4517</v>
      </c>
      <c r="H723" t="s">
        <v>5250</v>
      </c>
      <c r="I723" t="s">
        <v>6165</v>
      </c>
      <c r="J723" t="s">
        <v>6165</v>
      </c>
      <c r="K723" t="s">
        <v>6246</v>
      </c>
      <c r="L723">
        <v>2</v>
      </c>
      <c r="N723" t="str">
        <f t="shared" si="11"/>
        <v>('S-43570443','1','1','2','43570443','CUSIHUAMAN','AGUILAR','EDWIN','2022-11-03','2022-11-03','2022-11-03','2'),</v>
      </c>
    </row>
    <row r="724" spans="1:14" x14ac:dyDescent="0.25">
      <c r="A724" s="5" t="s">
        <v>2331</v>
      </c>
      <c r="B724" s="8">
        <v>1</v>
      </c>
      <c r="C724" s="8">
        <v>2</v>
      </c>
      <c r="D724" s="5">
        <v>2</v>
      </c>
      <c r="E724" s="5" t="s">
        <v>3677</v>
      </c>
      <c r="F724" t="s">
        <v>4433</v>
      </c>
      <c r="G724" t="s">
        <v>4841</v>
      </c>
      <c r="H724" t="s">
        <v>5651</v>
      </c>
      <c r="I724" t="s">
        <v>6166</v>
      </c>
      <c r="J724" t="s">
        <v>6166</v>
      </c>
      <c r="K724" t="s">
        <v>6247</v>
      </c>
      <c r="L724">
        <v>1</v>
      </c>
      <c r="N724" t="str">
        <f t="shared" si="11"/>
        <v>('S-42199966','1','2','2','42199966','SOTO','ENCISO','MANUEL ENRIQUE','2022-11-08','2022-11-08','2022-11-08','1'),</v>
      </c>
    </row>
    <row r="725" spans="1:14" x14ac:dyDescent="0.25">
      <c r="A725" s="5" t="s">
        <v>2332</v>
      </c>
      <c r="B725" s="8">
        <v>1</v>
      </c>
      <c r="C725" s="8">
        <v>1</v>
      </c>
      <c r="D725" s="5">
        <v>2</v>
      </c>
      <c r="E725" s="5" t="s">
        <v>3678</v>
      </c>
      <c r="F725" t="s">
        <v>4864</v>
      </c>
      <c r="G725" t="s">
        <v>4394</v>
      </c>
      <c r="H725" t="s">
        <v>5652</v>
      </c>
      <c r="I725" t="s">
        <v>6165</v>
      </c>
      <c r="J725" t="s">
        <v>6165</v>
      </c>
      <c r="K725" t="s">
        <v>6246</v>
      </c>
      <c r="L725">
        <v>1</v>
      </c>
      <c r="N725" t="str">
        <f t="shared" si="11"/>
        <v>('S-71040825','1','1','2','71040825','BENDEZU','GUTIERREZ','MARDONIO','2022-11-03','2022-11-03','2022-11-03','1'),</v>
      </c>
    </row>
    <row r="726" spans="1:14" x14ac:dyDescent="0.25">
      <c r="A726" s="5" t="s">
        <v>2333</v>
      </c>
      <c r="B726" s="8">
        <v>1</v>
      </c>
      <c r="C726" s="8">
        <v>1</v>
      </c>
      <c r="D726" s="5">
        <v>2</v>
      </c>
      <c r="E726" s="5" t="s">
        <v>3679</v>
      </c>
      <c r="F726" t="s">
        <v>4865</v>
      </c>
      <c r="G726" t="s">
        <v>4713</v>
      </c>
      <c r="H726" t="s">
        <v>5153</v>
      </c>
      <c r="I726" t="s">
        <v>6165</v>
      </c>
      <c r="J726" t="s">
        <v>6165</v>
      </c>
      <c r="K726" t="s">
        <v>6246</v>
      </c>
      <c r="L726">
        <v>1</v>
      </c>
      <c r="N726" t="str">
        <f t="shared" si="11"/>
        <v>('S-41419341','1','1','2','41419341','CABRERA','RISCO','ABRAHAM','2022-11-03','2022-11-03','2022-11-03','1'),</v>
      </c>
    </row>
    <row r="727" spans="1:14" x14ac:dyDescent="0.25">
      <c r="A727" s="5" t="s">
        <v>2334</v>
      </c>
      <c r="B727" s="8">
        <v>1</v>
      </c>
      <c r="C727" s="8">
        <v>2</v>
      </c>
      <c r="D727" s="5">
        <v>2</v>
      </c>
      <c r="E727" s="5" t="s">
        <v>3680</v>
      </c>
      <c r="F727" t="s">
        <v>4310</v>
      </c>
      <c r="G727" t="s">
        <v>4403</v>
      </c>
      <c r="H727" t="s">
        <v>5217</v>
      </c>
      <c r="I727" t="s">
        <v>6165</v>
      </c>
      <c r="J727" t="s">
        <v>6165</v>
      </c>
      <c r="K727" t="s">
        <v>6246</v>
      </c>
      <c r="L727">
        <v>1</v>
      </c>
      <c r="N727" t="str">
        <f t="shared" si="11"/>
        <v>('S-42002066','1','2','2','42002066','MENESES','MENDOZA','FREDY','2022-11-03','2022-11-03','2022-11-03','1'),</v>
      </c>
    </row>
    <row r="728" spans="1:14" x14ac:dyDescent="0.25">
      <c r="A728" s="5" t="s">
        <v>2335</v>
      </c>
      <c r="B728" s="8">
        <v>1</v>
      </c>
      <c r="C728" s="8">
        <v>1</v>
      </c>
      <c r="D728" s="5">
        <v>2</v>
      </c>
      <c r="E728" s="5" t="s">
        <v>3681</v>
      </c>
      <c r="F728" t="s">
        <v>4487</v>
      </c>
      <c r="G728" t="s">
        <v>4331</v>
      </c>
      <c r="H728" t="s">
        <v>4716</v>
      </c>
      <c r="I728" t="s">
        <v>6165</v>
      </c>
      <c r="J728" t="s">
        <v>6165</v>
      </c>
      <c r="K728" t="s">
        <v>6246</v>
      </c>
      <c r="L728">
        <v>1</v>
      </c>
      <c r="N728" t="str">
        <f t="shared" si="11"/>
        <v>('S-28202938','1','1','2','28202938','MEJIA','MACHACA','PASTOR','2022-11-03','2022-11-03','2022-11-03','1'),</v>
      </c>
    </row>
    <row r="729" spans="1:14" x14ac:dyDescent="0.25">
      <c r="A729" s="5" t="s">
        <v>2336</v>
      </c>
      <c r="B729" s="8">
        <v>1</v>
      </c>
      <c r="C729" s="8">
        <v>1</v>
      </c>
      <c r="D729" s="5">
        <v>2</v>
      </c>
      <c r="E729" s="5" t="s">
        <v>3682</v>
      </c>
      <c r="F729" t="s">
        <v>4405</v>
      </c>
      <c r="G729" t="s">
        <v>4441</v>
      </c>
      <c r="H729" t="s">
        <v>5653</v>
      </c>
      <c r="I729" t="s">
        <v>6165</v>
      </c>
      <c r="J729" t="s">
        <v>6165</v>
      </c>
      <c r="K729" t="s">
        <v>6246</v>
      </c>
      <c r="L729">
        <v>1</v>
      </c>
      <c r="N729" t="str">
        <f t="shared" si="11"/>
        <v>('S-43727441','1','1','2','43727441','GARCIA','PARIONA','KARINA NAYDA','2022-11-03','2022-11-03','2022-11-03','1'),</v>
      </c>
    </row>
    <row r="730" spans="1:14" x14ac:dyDescent="0.25">
      <c r="A730" s="5" t="s">
        <v>2337</v>
      </c>
      <c r="B730" s="8">
        <v>1</v>
      </c>
      <c r="C730" s="8">
        <v>1</v>
      </c>
      <c r="D730" s="5">
        <v>2</v>
      </c>
      <c r="E730" s="5" t="s">
        <v>3683</v>
      </c>
      <c r="F730" t="s">
        <v>4672</v>
      </c>
      <c r="G730" t="s">
        <v>4866</v>
      </c>
      <c r="H730" t="s">
        <v>5654</v>
      </c>
      <c r="I730" t="s">
        <v>6165</v>
      </c>
      <c r="J730" t="s">
        <v>6165</v>
      </c>
      <c r="K730" t="s">
        <v>6246</v>
      </c>
      <c r="L730">
        <v>1</v>
      </c>
      <c r="N730" t="str">
        <f t="shared" si="11"/>
        <v>('S-40017120','1','1','2','40017120','PEREZ','QUILLA','ALEXANDER MANUEL','2022-11-03','2022-11-03','2022-11-03','1'),</v>
      </c>
    </row>
    <row r="731" spans="1:14" x14ac:dyDescent="0.25">
      <c r="A731" s="5" t="s">
        <v>2338</v>
      </c>
      <c r="B731" s="8">
        <v>1</v>
      </c>
      <c r="C731" s="8">
        <v>1</v>
      </c>
      <c r="D731" s="5">
        <v>2</v>
      </c>
      <c r="E731" s="5" t="s">
        <v>3684</v>
      </c>
      <c r="F731" t="s">
        <v>4358</v>
      </c>
      <c r="G731" t="s">
        <v>5079</v>
      </c>
      <c r="H731" t="s">
        <v>5343</v>
      </c>
      <c r="I731" t="s">
        <v>6165</v>
      </c>
      <c r="J731" t="s">
        <v>6165</v>
      </c>
      <c r="K731" t="s">
        <v>6246</v>
      </c>
      <c r="L731">
        <v>2</v>
      </c>
      <c r="N731" t="str">
        <f t="shared" si="11"/>
        <v>('S-42121188','1','1','2','42121188','PRADO','DE LA CRUZ','RICHARD','2022-11-03','2022-11-03','2022-11-03','2'),</v>
      </c>
    </row>
    <row r="732" spans="1:14" x14ac:dyDescent="0.25">
      <c r="A732" s="5" t="s">
        <v>2339</v>
      </c>
      <c r="B732" s="8">
        <v>1</v>
      </c>
      <c r="C732" s="8">
        <v>2</v>
      </c>
      <c r="D732" s="5">
        <v>2</v>
      </c>
      <c r="E732" s="5" t="s">
        <v>3685</v>
      </c>
      <c r="F732" t="s">
        <v>4867</v>
      </c>
      <c r="G732" t="s">
        <v>4703</v>
      </c>
      <c r="H732" t="s">
        <v>5655</v>
      </c>
      <c r="I732" t="s">
        <v>6165</v>
      </c>
      <c r="J732" t="s">
        <v>6165</v>
      </c>
      <c r="K732" t="s">
        <v>6246</v>
      </c>
      <c r="L732">
        <v>1</v>
      </c>
      <c r="N732" t="str">
        <f t="shared" si="11"/>
        <v>('S-70109369','1','2','2','70109369','PAYTAN','HUARCAYA','MILLER RUBEN','2022-11-03','2022-11-03','2022-11-03','1'),</v>
      </c>
    </row>
    <row r="733" spans="1:14" x14ac:dyDescent="0.25">
      <c r="A733" s="5" t="s">
        <v>2340</v>
      </c>
      <c r="B733" s="8">
        <v>1</v>
      </c>
      <c r="C733" s="8">
        <v>2</v>
      </c>
      <c r="D733" s="5">
        <v>2</v>
      </c>
      <c r="E733" s="5" t="s">
        <v>3686</v>
      </c>
      <c r="F733" t="s">
        <v>4868</v>
      </c>
      <c r="G733" t="s">
        <v>4869</v>
      </c>
      <c r="H733" t="s">
        <v>5656</v>
      </c>
      <c r="I733" t="s">
        <v>6165</v>
      </c>
      <c r="J733" t="s">
        <v>6165</v>
      </c>
      <c r="K733" t="s">
        <v>6246</v>
      </c>
      <c r="L733">
        <v>1</v>
      </c>
      <c r="N733" t="str">
        <f t="shared" si="11"/>
        <v>('S-70386895','1','2','2','70386895','PALACIOS','ARIAS','KENIA CARINA','2022-11-03','2022-11-03','2022-11-03','1'),</v>
      </c>
    </row>
    <row r="734" spans="1:14" x14ac:dyDescent="0.25">
      <c r="A734" s="5" t="s">
        <v>2341</v>
      </c>
      <c r="B734" s="8">
        <v>1</v>
      </c>
      <c r="C734" s="8">
        <v>1</v>
      </c>
      <c r="D734" s="5">
        <v>2</v>
      </c>
      <c r="E734" s="5" t="s">
        <v>3687</v>
      </c>
      <c r="F734" t="s">
        <v>4489</v>
      </c>
      <c r="G734" t="s">
        <v>4405</v>
      </c>
      <c r="H734" t="s">
        <v>5657</v>
      </c>
      <c r="I734" t="s">
        <v>6165</v>
      </c>
      <c r="J734" t="s">
        <v>6165</v>
      </c>
      <c r="K734" t="s">
        <v>6246</v>
      </c>
      <c r="L734">
        <v>1</v>
      </c>
      <c r="N734" t="str">
        <f t="shared" si="11"/>
        <v>('S-70306066','1','1','2','70306066','PIZARRO','GARCIA','JAIME ENRIQUE','2022-11-03','2022-11-03','2022-11-03','1'),</v>
      </c>
    </row>
    <row r="735" spans="1:14" x14ac:dyDescent="0.25">
      <c r="A735" s="5" t="s">
        <v>2342</v>
      </c>
      <c r="B735" s="8">
        <v>1</v>
      </c>
      <c r="C735" s="8">
        <v>1</v>
      </c>
      <c r="D735" s="5">
        <v>2</v>
      </c>
      <c r="E735" s="5" t="s">
        <v>3688</v>
      </c>
      <c r="F735" t="s">
        <v>4375</v>
      </c>
      <c r="G735" t="s">
        <v>4761</v>
      </c>
      <c r="H735" t="s">
        <v>5335</v>
      </c>
      <c r="I735" t="s">
        <v>6165</v>
      </c>
      <c r="J735" t="s">
        <v>6165</v>
      </c>
      <c r="K735" t="s">
        <v>6246</v>
      </c>
      <c r="L735">
        <v>1</v>
      </c>
      <c r="N735" t="str">
        <f t="shared" si="11"/>
        <v>('S-46842800','1','1','2','46842800','RAMOS','CACERES','BLADIMIR','2022-11-03','2022-11-03','2022-11-03','1'),</v>
      </c>
    </row>
    <row r="736" spans="1:14" x14ac:dyDescent="0.25">
      <c r="A736" s="5" t="s">
        <v>2343</v>
      </c>
      <c r="B736" s="8">
        <v>1</v>
      </c>
      <c r="C736" s="8">
        <v>1</v>
      </c>
      <c r="D736" s="5">
        <v>2</v>
      </c>
      <c r="E736" s="5" t="s">
        <v>3689</v>
      </c>
      <c r="F736" t="s">
        <v>4305</v>
      </c>
      <c r="G736" t="s">
        <v>4870</v>
      </c>
      <c r="H736" t="s">
        <v>5179</v>
      </c>
      <c r="I736" t="s">
        <v>6165</v>
      </c>
      <c r="J736" t="s">
        <v>6165</v>
      </c>
      <c r="K736" t="s">
        <v>6246</v>
      </c>
      <c r="L736">
        <v>1</v>
      </c>
      <c r="N736" t="str">
        <f t="shared" si="11"/>
        <v>('S-28316916','1','1','2','28316916','QUISPE','ZARATE','EFRAIN','2022-11-03','2022-11-03','2022-11-03','1'),</v>
      </c>
    </row>
    <row r="737" spans="1:14" x14ac:dyDescent="0.25">
      <c r="A737" s="5" t="s">
        <v>2344</v>
      </c>
      <c r="B737" s="8">
        <v>1</v>
      </c>
      <c r="C737" s="8">
        <v>2</v>
      </c>
      <c r="D737" s="5">
        <v>2</v>
      </c>
      <c r="E737" s="5" t="s">
        <v>3690</v>
      </c>
      <c r="F737" t="s">
        <v>4305</v>
      </c>
      <c r="G737" t="s">
        <v>4871</v>
      </c>
      <c r="H737" t="s">
        <v>5162</v>
      </c>
      <c r="I737" t="s">
        <v>6165</v>
      </c>
      <c r="J737" t="s">
        <v>6165</v>
      </c>
      <c r="K737" t="s">
        <v>6246</v>
      </c>
      <c r="L737">
        <v>1</v>
      </c>
      <c r="N737" t="str">
        <f t="shared" si="11"/>
        <v>('S-28297141','1','2','2','28297141','QUISPE','HUAMANCHAHUA','JESUS','2022-11-03','2022-11-03','2022-11-03','1'),</v>
      </c>
    </row>
    <row r="738" spans="1:14" x14ac:dyDescent="0.25">
      <c r="A738" s="5" t="s">
        <v>2345</v>
      </c>
      <c r="B738" s="8">
        <v>1</v>
      </c>
      <c r="C738" s="8">
        <v>2</v>
      </c>
      <c r="D738" s="5">
        <v>2</v>
      </c>
      <c r="E738" s="5" t="s">
        <v>3691</v>
      </c>
      <c r="F738" t="s">
        <v>4451</v>
      </c>
      <c r="G738" t="s">
        <v>4342</v>
      </c>
      <c r="H738" t="s">
        <v>5256</v>
      </c>
      <c r="I738" t="s">
        <v>6165</v>
      </c>
      <c r="J738" t="s">
        <v>6165</v>
      </c>
      <c r="K738" t="s">
        <v>6246</v>
      </c>
      <c r="L738">
        <v>1</v>
      </c>
      <c r="N738" t="str">
        <f t="shared" si="11"/>
        <v>('S-42511526','1','2','2','42511526','SANCHEZ','LOPEZ','EDSON','2022-11-03','2022-11-03','2022-11-03','1'),</v>
      </c>
    </row>
    <row r="739" spans="1:14" x14ac:dyDescent="0.25">
      <c r="A739" s="5" t="s">
        <v>2346</v>
      </c>
      <c r="B739" s="8">
        <v>1</v>
      </c>
      <c r="C739" s="8">
        <v>1</v>
      </c>
      <c r="D739" s="5">
        <v>2</v>
      </c>
      <c r="E739" s="5" t="s">
        <v>3692</v>
      </c>
      <c r="F739" t="s">
        <v>4690</v>
      </c>
      <c r="G739" t="s">
        <v>4585</v>
      </c>
      <c r="H739" t="s">
        <v>5611</v>
      </c>
      <c r="I739" t="s">
        <v>6165</v>
      </c>
      <c r="J739" t="s">
        <v>6165</v>
      </c>
      <c r="K739" t="s">
        <v>6246</v>
      </c>
      <c r="L739">
        <v>1</v>
      </c>
      <c r="N739" t="str">
        <f t="shared" si="11"/>
        <v>('S-44857408','1','1','2','44857408','TIPE','BADAJOS','ARTURO','2022-11-03','2022-11-03','2022-11-03','1'),</v>
      </c>
    </row>
    <row r="740" spans="1:14" x14ac:dyDescent="0.25">
      <c r="A740" s="5" t="s">
        <v>2347</v>
      </c>
      <c r="B740" s="8">
        <v>1</v>
      </c>
      <c r="C740" s="8">
        <v>2</v>
      </c>
      <c r="D740" s="5">
        <v>2</v>
      </c>
      <c r="E740" s="5" t="s">
        <v>3693</v>
      </c>
      <c r="F740" t="s">
        <v>4564</v>
      </c>
      <c r="G740" t="s">
        <v>4415</v>
      </c>
      <c r="H740" t="s">
        <v>5658</v>
      </c>
      <c r="I740" t="s">
        <v>6165</v>
      </c>
      <c r="J740" t="s">
        <v>6165</v>
      </c>
      <c r="K740" t="s">
        <v>6246</v>
      </c>
      <c r="L740">
        <v>1</v>
      </c>
      <c r="N740" t="str">
        <f t="shared" si="11"/>
        <v>('S-42561875','1','2','2','42561875','ESPINO','CCONISLLA','ROKY','2022-11-03','2022-11-03','2022-11-03','1'),</v>
      </c>
    </row>
    <row r="741" spans="1:14" x14ac:dyDescent="0.25">
      <c r="A741" s="5" t="s">
        <v>2348</v>
      </c>
      <c r="B741" s="8">
        <v>1</v>
      </c>
      <c r="C741" s="8">
        <v>1</v>
      </c>
      <c r="D741" s="5">
        <v>2</v>
      </c>
      <c r="E741" s="5" t="s">
        <v>3694</v>
      </c>
      <c r="F741" t="s">
        <v>4496</v>
      </c>
      <c r="G741" t="s">
        <v>4461</v>
      </c>
      <c r="H741" t="s">
        <v>5659</v>
      </c>
      <c r="I741" t="s">
        <v>6165</v>
      </c>
      <c r="J741" t="s">
        <v>6165</v>
      </c>
      <c r="K741" t="s">
        <v>6246</v>
      </c>
      <c r="L741">
        <v>1</v>
      </c>
      <c r="N741" t="str">
        <f t="shared" si="11"/>
        <v>('S-47401931','1','1','2','47401931','ESPINOZA','ROJAS','EDWIN ROYER','2022-11-03','2022-11-03','2022-11-03','1'),</v>
      </c>
    </row>
    <row r="742" spans="1:14" x14ac:dyDescent="0.25">
      <c r="A742" s="5" t="s">
        <v>2349</v>
      </c>
      <c r="B742" s="8">
        <v>1</v>
      </c>
      <c r="C742" s="8">
        <v>2</v>
      </c>
      <c r="D742" s="5">
        <v>2</v>
      </c>
      <c r="E742" s="5" t="s">
        <v>3695</v>
      </c>
      <c r="F742" t="s">
        <v>4660</v>
      </c>
      <c r="G742" t="s">
        <v>4319</v>
      </c>
      <c r="H742" t="s">
        <v>5155</v>
      </c>
      <c r="I742" t="s">
        <v>6165</v>
      </c>
      <c r="J742" t="s">
        <v>6165</v>
      </c>
      <c r="K742" t="s">
        <v>6246</v>
      </c>
      <c r="L742">
        <v>1</v>
      </c>
      <c r="N742" t="str">
        <f t="shared" si="11"/>
        <v>('S-28289826','1','2','2','28289826','LEIVA','OCHANTE','RUBEN','2022-11-03','2022-11-03','2022-11-03','1'),</v>
      </c>
    </row>
    <row r="743" spans="1:14" x14ac:dyDescent="0.25">
      <c r="A743" s="5" t="s">
        <v>2350</v>
      </c>
      <c r="B743" s="8">
        <v>1</v>
      </c>
      <c r="C743" s="8">
        <v>1</v>
      </c>
      <c r="D743" s="5">
        <v>2</v>
      </c>
      <c r="E743" s="5" t="s">
        <v>3696</v>
      </c>
      <c r="F743" t="s">
        <v>4872</v>
      </c>
      <c r="G743" t="s">
        <v>4384</v>
      </c>
      <c r="H743" t="s">
        <v>5494</v>
      </c>
      <c r="I743" t="s">
        <v>6165</v>
      </c>
      <c r="J743" t="s">
        <v>6165</v>
      </c>
      <c r="K743" t="s">
        <v>6246</v>
      </c>
      <c r="L743">
        <v>1</v>
      </c>
      <c r="N743" t="str">
        <f t="shared" si="11"/>
        <v>('S-70856035','1','1','2','70856035','BABILON','HUAMANI','WILBER','2022-11-03','2022-11-03','2022-11-03','1'),</v>
      </c>
    </row>
    <row r="744" spans="1:14" x14ac:dyDescent="0.25">
      <c r="A744" s="5" t="s">
        <v>2351</v>
      </c>
      <c r="B744" s="8">
        <v>1</v>
      </c>
      <c r="C744" s="8">
        <v>2</v>
      </c>
      <c r="D744" s="5">
        <v>2</v>
      </c>
      <c r="E744" s="5" t="s">
        <v>3697</v>
      </c>
      <c r="F744" t="s">
        <v>4422</v>
      </c>
      <c r="G744" t="s">
        <v>4873</v>
      </c>
      <c r="H744" t="s">
        <v>5494</v>
      </c>
      <c r="I744" t="s">
        <v>6165</v>
      </c>
      <c r="J744" t="s">
        <v>6165</v>
      </c>
      <c r="K744" t="s">
        <v>6246</v>
      </c>
      <c r="L744">
        <v>1</v>
      </c>
      <c r="N744" t="str">
        <f t="shared" si="11"/>
        <v>('S-71103053','1','2','2','71103053','BAUTISTA','YAURI','WILBER','2022-11-03','2022-11-03','2022-11-03','1'),</v>
      </c>
    </row>
    <row r="745" spans="1:14" x14ac:dyDescent="0.25">
      <c r="A745" s="5" t="s">
        <v>2352</v>
      </c>
      <c r="B745" s="8">
        <v>1</v>
      </c>
      <c r="C745" s="8">
        <v>1</v>
      </c>
      <c r="D745" s="5">
        <v>2</v>
      </c>
      <c r="E745" s="5" t="s">
        <v>3698</v>
      </c>
      <c r="F745" t="s">
        <v>4408</v>
      </c>
      <c r="G745" t="s">
        <v>4478</v>
      </c>
      <c r="H745" t="s">
        <v>5457</v>
      </c>
      <c r="I745" t="s">
        <v>6165</v>
      </c>
      <c r="J745" t="s">
        <v>6165</v>
      </c>
      <c r="K745" t="s">
        <v>6246</v>
      </c>
      <c r="L745">
        <v>1</v>
      </c>
      <c r="N745" t="str">
        <f t="shared" si="11"/>
        <v>('S-76059879','1','1','2','76059879','ALANYA','FERNANDEZ','DANIEL','2022-11-03','2022-11-03','2022-11-03','1'),</v>
      </c>
    </row>
    <row r="746" spans="1:14" x14ac:dyDescent="0.25">
      <c r="A746" s="5" t="s">
        <v>2353</v>
      </c>
      <c r="B746" s="8">
        <v>1</v>
      </c>
      <c r="C746" s="8">
        <v>1</v>
      </c>
      <c r="D746" s="5">
        <v>2</v>
      </c>
      <c r="E746" s="5" t="s">
        <v>3699</v>
      </c>
      <c r="F746" t="s">
        <v>4741</v>
      </c>
      <c r="G746" t="s">
        <v>4535</v>
      </c>
      <c r="H746" t="s">
        <v>5660</v>
      </c>
      <c r="I746" t="s">
        <v>6165</v>
      </c>
      <c r="J746" t="s">
        <v>6165</v>
      </c>
      <c r="K746" t="s">
        <v>6246</v>
      </c>
      <c r="L746">
        <v>1</v>
      </c>
      <c r="N746" t="str">
        <f t="shared" si="11"/>
        <v>('S-28236645','1','1','2','28236645','GARAY','CANCHO','MOISES ZOZIMO','2022-11-03','2022-11-03','2022-11-03','1'),</v>
      </c>
    </row>
    <row r="747" spans="1:14" x14ac:dyDescent="0.25">
      <c r="A747" s="5" t="s">
        <v>2354</v>
      </c>
      <c r="B747" s="8">
        <v>1</v>
      </c>
      <c r="C747" s="8">
        <v>1</v>
      </c>
      <c r="D747" s="5">
        <v>2</v>
      </c>
      <c r="E747" s="5" t="s">
        <v>3700</v>
      </c>
      <c r="F747" t="s">
        <v>4405</v>
      </c>
      <c r="G747" t="s">
        <v>4874</v>
      </c>
      <c r="H747" t="s">
        <v>5661</v>
      </c>
      <c r="I747" t="s">
        <v>6165</v>
      </c>
      <c r="J747" t="s">
        <v>6165</v>
      </c>
      <c r="K747" t="s">
        <v>6246</v>
      </c>
      <c r="L747">
        <v>1</v>
      </c>
      <c r="N747" t="str">
        <f t="shared" si="11"/>
        <v>('S-76232359','1','1','2','76232359','GARCIA','QUIÑONEZ','FRANK RUSBER','2022-11-03','2022-11-03','2022-11-03','1'),</v>
      </c>
    </row>
    <row r="748" spans="1:14" x14ac:dyDescent="0.25">
      <c r="A748" s="5" t="s">
        <v>2355</v>
      </c>
      <c r="B748" s="8">
        <v>1</v>
      </c>
      <c r="C748" s="8">
        <v>1</v>
      </c>
      <c r="D748" s="5">
        <v>2</v>
      </c>
      <c r="E748" s="5" t="s">
        <v>3701</v>
      </c>
      <c r="F748" t="s">
        <v>4875</v>
      </c>
      <c r="G748" t="s">
        <v>4373</v>
      </c>
      <c r="H748" t="s">
        <v>5662</v>
      </c>
      <c r="I748" t="s">
        <v>6165</v>
      </c>
      <c r="J748" t="s">
        <v>6165</v>
      </c>
      <c r="K748" t="s">
        <v>6246</v>
      </c>
      <c r="L748">
        <v>2</v>
      </c>
      <c r="N748" t="str">
        <f t="shared" si="11"/>
        <v>('S-45331310','1','1','2','45331310','MUNAYLLA','ORE','WILDER RONY','2022-11-03','2022-11-03','2022-11-03','2'),</v>
      </c>
    </row>
    <row r="749" spans="1:14" x14ac:dyDescent="0.25">
      <c r="A749" s="5" t="s">
        <v>2356</v>
      </c>
      <c r="B749" s="8">
        <v>1</v>
      </c>
      <c r="C749" s="8">
        <v>1</v>
      </c>
      <c r="D749" s="5">
        <v>2</v>
      </c>
      <c r="E749" s="5" t="s">
        <v>3702</v>
      </c>
      <c r="F749" t="s">
        <v>4659</v>
      </c>
      <c r="G749" t="s">
        <v>4407</v>
      </c>
      <c r="H749" t="s">
        <v>5663</v>
      </c>
      <c r="I749" t="s">
        <v>6165</v>
      </c>
      <c r="J749" t="s">
        <v>6165</v>
      </c>
      <c r="K749" t="s">
        <v>6246</v>
      </c>
      <c r="L749">
        <v>1</v>
      </c>
      <c r="N749" t="str">
        <f t="shared" si="11"/>
        <v>('S-71905029','1','1','2','71905029','CORAS','ESCALANTE','ETZON','2022-11-03','2022-11-03','2022-11-03','1'),</v>
      </c>
    </row>
    <row r="750" spans="1:14" x14ac:dyDescent="0.25">
      <c r="A750" s="5" t="s">
        <v>2357</v>
      </c>
      <c r="B750" s="8">
        <v>1</v>
      </c>
      <c r="C750" s="8">
        <v>1</v>
      </c>
      <c r="D750" s="5">
        <v>2</v>
      </c>
      <c r="E750" s="5" t="s">
        <v>3703</v>
      </c>
      <c r="F750" t="s">
        <v>4595</v>
      </c>
      <c r="G750" t="s">
        <v>4876</v>
      </c>
      <c r="H750" t="s">
        <v>5664</v>
      </c>
      <c r="I750" t="s">
        <v>6165</v>
      </c>
      <c r="J750" t="s">
        <v>6165</v>
      </c>
      <c r="K750" t="s">
        <v>6246</v>
      </c>
      <c r="L750">
        <v>1</v>
      </c>
      <c r="N750" t="str">
        <f t="shared" si="11"/>
        <v>('S-70116446','1','1','2','70116446','CUSICHE','HUACCAICACHACC','NELSON','2022-11-03','2022-11-03','2022-11-03','1'),</v>
      </c>
    </row>
    <row r="751" spans="1:14" x14ac:dyDescent="0.25">
      <c r="A751" s="5" t="s">
        <v>2358</v>
      </c>
      <c r="B751" s="8">
        <v>1</v>
      </c>
      <c r="C751" s="8">
        <v>1</v>
      </c>
      <c r="D751" s="5">
        <v>2</v>
      </c>
      <c r="E751" s="5" t="s">
        <v>3704</v>
      </c>
      <c r="F751" t="s">
        <v>4837</v>
      </c>
      <c r="G751" t="s">
        <v>4622</v>
      </c>
      <c r="H751" t="s">
        <v>5156</v>
      </c>
      <c r="I751" t="s">
        <v>6165</v>
      </c>
      <c r="J751" t="s">
        <v>6165</v>
      </c>
      <c r="K751" t="s">
        <v>6246</v>
      </c>
      <c r="L751">
        <v>1</v>
      </c>
      <c r="N751" t="str">
        <f t="shared" si="11"/>
        <v>('S-44368477','1','1','2','44368477','VALENCIA','SOLIER','ALEJANDRO','2022-11-03','2022-11-03','2022-11-03','1'),</v>
      </c>
    </row>
    <row r="752" spans="1:14" x14ac:dyDescent="0.25">
      <c r="A752" s="5" t="s">
        <v>2359</v>
      </c>
      <c r="B752" s="8">
        <v>1</v>
      </c>
      <c r="C752" s="8">
        <v>2</v>
      </c>
      <c r="D752" s="5">
        <v>2</v>
      </c>
      <c r="E752" s="5" t="s">
        <v>3705</v>
      </c>
      <c r="F752" t="s">
        <v>4634</v>
      </c>
      <c r="G752" t="s">
        <v>4473</v>
      </c>
      <c r="H752" t="s">
        <v>5108</v>
      </c>
      <c r="I752" t="s">
        <v>6165</v>
      </c>
      <c r="J752" t="s">
        <v>6165</v>
      </c>
      <c r="K752" t="s">
        <v>6246</v>
      </c>
      <c r="L752">
        <v>1</v>
      </c>
      <c r="N752" t="str">
        <f t="shared" si="11"/>
        <v>('S-73781585','1','2','2','73781585','SAYAS','LOPE','MIGUEL ANGEL','2022-11-03','2022-11-03','2022-11-03','1'),</v>
      </c>
    </row>
    <row r="753" spans="1:14" x14ac:dyDescent="0.25">
      <c r="A753" s="5" t="s">
        <v>2360</v>
      </c>
      <c r="B753" s="8">
        <v>1</v>
      </c>
      <c r="C753" s="8">
        <v>2</v>
      </c>
      <c r="D753" s="5">
        <v>2</v>
      </c>
      <c r="E753" s="5" t="s">
        <v>3706</v>
      </c>
      <c r="F753" t="s">
        <v>4860</v>
      </c>
      <c r="G753" t="s">
        <v>4877</v>
      </c>
      <c r="H753" t="s">
        <v>5665</v>
      </c>
      <c r="I753" t="s">
        <v>6165</v>
      </c>
      <c r="J753" t="s">
        <v>6165</v>
      </c>
      <c r="K753" t="s">
        <v>6246</v>
      </c>
      <c r="L753">
        <v>1</v>
      </c>
      <c r="N753" t="str">
        <f t="shared" si="11"/>
        <v>('S-71339994','1','2','2','71339994','RODAS','AURIS','ADIN ELIEZER','2022-11-03','2022-11-03','2022-11-03','1'),</v>
      </c>
    </row>
    <row r="754" spans="1:14" x14ac:dyDescent="0.25">
      <c r="A754" s="5" t="s">
        <v>2361</v>
      </c>
      <c r="B754" s="8">
        <v>1</v>
      </c>
      <c r="C754" s="8">
        <v>1</v>
      </c>
      <c r="D754" s="5">
        <v>2</v>
      </c>
      <c r="E754" s="5" t="s">
        <v>3707</v>
      </c>
      <c r="F754" t="s">
        <v>4598</v>
      </c>
      <c r="G754" t="s">
        <v>4318</v>
      </c>
      <c r="H754" t="s">
        <v>5168</v>
      </c>
      <c r="I754" t="s">
        <v>6167</v>
      </c>
      <c r="J754" t="s">
        <v>6167</v>
      </c>
      <c r="K754" t="s">
        <v>6248</v>
      </c>
      <c r="L754">
        <v>1</v>
      </c>
      <c r="N754" t="str">
        <f t="shared" si="11"/>
        <v>('S-21417380','1','1','2','21417380','FLORINDEZ','MOLINA','JUAN JOSE','2022-11-07','2022-11-07','2022-11-07','1'),</v>
      </c>
    </row>
    <row r="755" spans="1:14" x14ac:dyDescent="0.25">
      <c r="A755" s="5" t="s">
        <v>2362</v>
      </c>
      <c r="B755" s="8">
        <v>1</v>
      </c>
      <c r="C755" s="8">
        <v>2</v>
      </c>
      <c r="D755" s="5">
        <v>2</v>
      </c>
      <c r="E755" s="5" t="s">
        <v>3708</v>
      </c>
      <c r="F755" t="s">
        <v>4352</v>
      </c>
      <c r="G755" t="s">
        <v>4394</v>
      </c>
      <c r="H755" t="s">
        <v>5286</v>
      </c>
      <c r="I755" t="s">
        <v>6167</v>
      </c>
      <c r="J755" t="s">
        <v>6167</v>
      </c>
      <c r="K755" t="s">
        <v>6248</v>
      </c>
      <c r="L755">
        <v>1</v>
      </c>
      <c r="N755" t="str">
        <f t="shared" si="11"/>
        <v>('S-48245809','1','2','2','48245809','FLORES','GUTIERREZ','DIEGO','2022-11-07','2022-11-07','2022-11-07','1'),</v>
      </c>
    </row>
    <row r="756" spans="1:14" x14ac:dyDescent="0.25">
      <c r="A756" s="5" t="s">
        <v>2363</v>
      </c>
      <c r="B756" s="8">
        <v>1</v>
      </c>
      <c r="C756" s="8">
        <v>2</v>
      </c>
      <c r="D756" s="5">
        <v>2</v>
      </c>
      <c r="E756" s="5" t="s">
        <v>3709</v>
      </c>
      <c r="F756" t="s">
        <v>4819</v>
      </c>
      <c r="G756" t="s">
        <v>4386</v>
      </c>
      <c r="H756" t="s">
        <v>5666</v>
      </c>
      <c r="I756" t="s">
        <v>6167</v>
      </c>
      <c r="J756" t="s">
        <v>6167</v>
      </c>
      <c r="K756" t="s">
        <v>6248</v>
      </c>
      <c r="L756">
        <v>1</v>
      </c>
      <c r="N756" t="str">
        <f t="shared" si="11"/>
        <v>('S-40293971','1','2','2','40293971','LLACTAHUAMAN','BARBOZA','SAUL','2022-11-07','2022-11-07','2022-11-07','1'),</v>
      </c>
    </row>
    <row r="757" spans="1:14" x14ac:dyDescent="0.25">
      <c r="A757" s="5" t="s">
        <v>2364</v>
      </c>
      <c r="B757" s="8">
        <v>1</v>
      </c>
      <c r="C757" s="8">
        <v>1</v>
      </c>
      <c r="D757" s="5">
        <v>2</v>
      </c>
      <c r="E757" s="5" t="s">
        <v>3710</v>
      </c>
      <c r="F757" t="s">
        <v>4878</v>
      </c>
      <c r="G757" t="s">
        <v>4879</v>
      </c>
      <c r="H757" t="s">
        <v>5667</v>
      </c>
      <c r="I757" t="s">
        <v>6167</v>
      </c>
      <c r="J757" t="s">
        <v>6167</v>
      </c>
      <c r="K757" t="s">
        <v>6248</v>
      </c>
      <c r="L757">
        <v>1</v>
      </c>
      <c r="N757" t="str">
        <f t="shared" si="11"/>
        <v>('S-70240098','1','1','2','70240098','JERI','VELASQUE','MEQUIAS','2022-11-07','2022-11-07','2022-11-07','1'),</v>
      </c>
    </row>
    <row r="758" spans="1:14" x14ac:dyDescent="0.25">
      <c r="A758" s="5" t="s">
        <v>2365</v>
      </c>
      <c r="B758" s="8">
        <v>1</v>
      </c>
      <c r="C758" s="8">
        <v>1</v>
      </c>
      <c r="D758" s="5">
        <v>2</v>
      </c>
      <c r="E758" s="5" t="s">
        <v>3711</v>
      </c>
      <c r="F758" t="s">
        <v>4305</v>
      </c>
      <c r="G758" t="s">
        <v>4462</v>
      </c>
      <c r="H758" t="s">
        <v>5668</v>
      </c>
      <c r="I758" t="s">
        <v>6167</v>
      </c>
      <c r="J758" t="s">
        <v>6167</v>
      </c>
      <c r="K758" t="s">
        <v>6248</v>
      </c>
      <c r="L758">
        <v>1</v>
      </c>
      <c r="N758" t="str">
        <f t="shared" si="11"/>
        <v>('S-70021504','1','1','2','70021504','QUISPE','GOMEZ','ABEDNEGO HENRY','2022-11-07','2022-11-07','2022-11-07','1'),</v>
      </c>
    </row>
    <row r="759" spans="1:14" x14ac:dyDescent="0.25">
      <c r="A759" s="5" t="s">
        <v>2366</v>
      </c>
      <c r="B759" s="8">
        <v>1</v>
      </c>
      <c r="C759" s="8">
        <v>2</v>
      </c>
      <c r="D759" s="5">
        <v>2</v>
      </c>
      <c r="E759" s="5" t="s">
        <v>3712</v>
      </c>
      <c r="F759" t="s">
        <v>4388</v>
      </c>
      <c r="G759" t="s">
        <v>4496</v>
      </c>
      <c r="H759" t="s">
        <v>5669</v>
      </c>
      <c r="I759" t="s">
        <v>6167</v>
      </c>
      <c r="J759" t="s">
        <v>6167</v>
      </c>
      <c r="K759" t="s">
        <v>6248</v>
      </c>
      <c r="L759">
        <v>1</v>
      </c>
      <c r="N759" t="str">
        <f t="shared" si="11"/>
        <v>('S-40823523','1','2','2','40823523','VILCA','ESPINOZA','CIPRIANO','2022-11-07','2022-11-07','2022-11-07','1'),</v>
      </c>
    </row>
    <row r="760" spans="1:14" x14ac:dyDescent="0.25">
      <c r="A760" s="5" t="s">
        <v>2367</v>
      </c>
      <c r="B760" s="8">
        <v>1</v>
      </c>
      <c r="C760" s="8">
        <v>2</v>
      </c>
      <c r="D760" s="5">
        <v>2</v>
      </c>
      <c r="E760" s="5" t="s">
        <v>3713</v>
      </c>
      <c r="F760" t="s">
        <v>4355</v>
      </c>
      <c r="G760" t="s">
        <v>4344</v>
      </c>
      <c r="H760" t="s">
        <v>5670</v>
      </c>
      <c r="I760" t="s">
        <v>6167</v>
      </c>
      <c r="J760" t="s">
        <v>6167</v>
      </c>
      <c r="K760" t="s">
        <v>6248</v>
      </c>
      <c r="L760">
        <v>1</v>
      </c>
      <c r="N760" t="str">
        <f t="shared" si="11"/>
        <v>('S-43874961','1','2','2','43874961','VASQUEZ','HUAMAN','TEOFILO CESAR','2022-11-07','2022-11-07','2022-11-07','1'),</v>
      </c>
    </row>
    <row r="761" spans="1:14" x14ac:dyDescent="0.25">
      <c r="A761" s="5" t="s">
        <v>2368</v>
      </c>
      <c r="B761" s="8">
        <v>1</v>
      </c>
      <c r="C761" s="8">
        <v>1</v>
      </c>
      <c r="D761" s="5">
        <v>2</v>
      </c>
      <c r="E761" s="5" t="s">
        <v>3714</v>
      </c>
      <c r="F761" t="s">
        <v>4354</v>
      </c>
      <c r="G761" t="s">
        <v>4880</v>
      </c>
      <c r="H761" t="s">
        <v>5671</v>
      </c>
      <c r="I761" t="s">
        <v>6168</v>
      </c>
      <c r="J761" t="s">
        <v>6168</v>
      </c>
      <c r="K761" t="s">
        <v>6249</v>
      </c>
      <c r="L761">
        <v>1</v>
      </c>
      <c r="N761" t="str">
        <f t="shared" si="11"/>
        <v>('S-47566317','1','1','2','47566317','PILLACA','CCORAHUA','RUTH LILIANA','2022-12-01','2022-12-01','2022-12-01','1'),</v>
      </c>
    </row>
    <row r="762" spans="1:14" x14ac:dyDescent="0.25">
      <c r="A762" s="5" t="s">
        <v>2369</v>
      </c>
      <c r="B762" s="8">
        <v>1</v>
      </c>
      <c r="C762" s="8">
        <v>1</v>
      </c>
      <c r="D762" s="5">
        <v>2</v>
      </c>
      <c r="E762" s="5" t="s">
        <v>3715</v>
      </c>
      <c r="F762" t="s">
        <v>4881</v>
      </c>
      <c r="G762" t="s">
        <v>4430</v>
      </c>
      <c r="H762" t="s">
        <v>5672</v>
      </c>
      <c r="I762" t="s">
        <v>6167</v>
      </c>
      <c r="J762" t="s">
        <v>6167</v>
      </c>
      <c r="K762" t="s">
        <v>6248</v>
      </c>
      <c r="L762">
        <v>2</v>
      </c>
      <c r="N762" t="str">
        <f t="shared" si="11"/>
        <v>('S-48716327','1','1','2','48716327','PUCLLA','CHAVEZ','SATURNINO','2022-11-07','2022-11-07','2022-11-07','2'),</v>
      </c>
    </row>
    <row r="763" spans="1:14" x14ac:dyDescent="0.25">
      <c r="A763" s="5" t="s">
        <v>2370</v>
      </c>
      <c r="B763" s="8">
        <v>1</v>
      </c>
      <c r="C763" s="8">
        <v>1</v>
      </c>
      <c r="D763" s="5">
        <v>2</v>
      </c>
      <c r="E763" s="5" t="s">
        <v>3716</v>
      </c>
      <c r="F763" t="s">
        <v>4376</v>
      </c>
      <c r="G763" t="s">
        <v>4344</v>
      </c>
      <c r="H763" t="s">
        <v>5673</v>
      </c>
      <c r="I763" t="s">
        <v>6167</v>
      </c>
      <c r="J763" t="s">
        <v>6167</v>
      </c>
      <c r="K763" t="s">
        <v>6248</v>
      </c>
      <c r="L763">
        <v>1</v>
      </c>
      <c r="N763" t="str">
        <f t="shared" si="11"/>
        <v>('S-41283301','1','1','2','41283301','VEGA','HUAMAN','JOSE WILLIAMS','2022-11-07','2022-11-07','2022-11-07','1'),</v>
      </c>
    </row>
    <row r="764" spans="1:14" x14ac:dyDescent="0.25">
      <c r="A764" s="5" t="s">
        <v>2371</v>
      </c>
      <c r="B764" s="8">
        <v>1</v>
      </c>
      <c r="C764" s="8">
        <v>1</v>
      </c>
      <c r="D764" s="5">
        <v>2</v>
      </c>
      <c r="E764" s="5" t="s">
        <v>3717</v>
      </c>
      <c r="F764" t="s">
        <v>4677</v>
      </c>
      <c r="G764" t="s">
        <v>4764</v>
      </c>
      <c r="H764" t="s">
        <v>5165</v>
      </c>
      <c r="I764" t="s">
        <v>6167</v>
      </c>
      <c r="J764" t="s">
        <v>6167</v>
      </c>
      <c r="K764" t="s">
        <v>6248</v>
      </c>
      <c r="L764">
        <v>1</v>
      </c>
      <c r="N764" t="str">
        <f t="shared" si="11"/>
        <v>('S-74153194','1','1','2','74153194','GAMBOA','ALLCCA','PERCY','2022-11-07','2022-11-07','2022-11-07','1'),</v>
      </c>
    </row>
    <row r="765" spans="1:14" x14ac:dyDescent="0.25">
      <c r="A765" s="5" t="s">
        <v>2372</v>
      </c>
      <c r="B765" s="8">
        <v>1</v>
      </c>
      <c r="C765" s="8">
        <v>2</v>
      </c>
      <c r="D765" s="5">
        <v>2</v>
      </c>
      <c r="E765" s="5" t="s">
        <v>3718</v>
      </c>
      <c r="F765" t="s">
        <v>4375</v>
      </c>
      <c r="G765" t="s">
        <v>4882</v>
      </c>
      <c r="H765" t="s">
        <v>5256</v>
      </c>
      <c r="I765" t="s">
        <v>6167</v>
      </c>
      <c r="J765" t="s">
        <v>6167</v>
      </c>
      <c r="K765" t="s">
        <v>6248</v>
      </c>
      <c r="L765">
        <v>1</v>
      </c>
      <c r="N765" t="str">
        <f t="shared" si="11"/>
        <v>('S-45372576','1','2','2','45372576','RAMOS','FELIX','EDSON','2022-11-07','2022-11-07','2022-11-07','1'),</v>
      </c>
    </row>
    <row r="766" spans="1:14" x14ac:dyDescent="0.25">
      <c r="A766" s="5" t="s">
        <v>2373</v>
      </c>
      <c r="B766" s="8">
        <v>1</v>
      </c>
      <c r="C766" s="8">
        <v>1</v>
      </c>
      <c r="D766" s="5">
        <v>2</v>
      </c>
      <c r="E766" s="5" t="s">
        <v>3719</v>
      </c>
      <c r="F766" t="s">
        <v>4883</v>
      </c>
      <c r="G766" t="s">
        <v>4798</v>
      </c>
      <c r="H766" t="s">
        <v>5649</v>
      </c>
      <c r="I766" t="s">
        <v>6167</v>
      </c>
      <c r="J766" t="s">
        <v>6167</v>
      </c>
      <c r="K766" t="s">
        <v>6248</v>
      </c>
      <c r="L766">
        <v>1</v>
      </c>
      <c r="N766" t="str">
        <f t="shared" si="11"/>
        <v>('S-42995188','1','1','2','42995188','PICHARDO','AMIQUERO','IVAN','2022-11-07','2022-11-07','2022-11-07','1'),</v>
      </c>
    </row>
    <row r="767" spans="1:14" x14ac:dyDescent="0.25">
      <c r="A767" s="5" t="s">
        <v>2374</v>
      </c>
      <c r="B767" s="8">
        <v>1</v>
      </c>
      <c r="C767" s="8">
        <v>2</v>
      </c>
      <c r="D767" s="5">
        <v>2</v>
      </c>
      <c r="E767" s="5" t="s">
        <v>3720</v>
      </c>
      <c r="F767" t="s">
        <v>4342</v>
      </c>
      <c r="G767" t="s">
        <v>4360</v>
      </c>
      <c r="H767" t="s">
        <v>5674</v>
      </c>
      <c r="I767" t="s">
        <v>6167</v>
      </c>
      <c r="J767" t="s">
        <v>6167</v>
      </c>
      <c r="K767" t="s">
        <v>6248</v>
      </c>
      <c r="L767">
        <v>1</v>
      </c>
      <c r="N767" t="str">
        <f t="shared" si="11"/>
        <v>('S-10442894','1','2','2','10442894','LOPEZ','MUCHA','GENARO','2022-11-07','2022-11-07','2022-11-07','1'),</v>
      </c>
    </row>
    <row r="768" spans="1:14" x14ac:dyDescent="0.25">
      <c r="A768" s="5" t="s">
        <v>2375</v>
      </c>
      <c r="B768" s="8">
        <v>1</v>
      </c>
      <c r="C768" s="8">
        <v>2</v>
      </c>
      <c r="D768" s="5">
        <v>2</v>
      </c>
      <c r="E768" s="5" t="s">
        <v>3721</v>
      </c>
      <c r="F768" t="s">
        <v>4344</v>
      </c>
      <c r="G768" t="s">
        <v>4427</v>
      </c>
      <c r="H768" t="s">
        <v>5454</v>
      </c>
      <c r="I768" t="s">
        <v>6167</v>
      </c>
      <c r="J768" t="s">
        <v>6167</v>
      </c>
      <c r="K768" t="s">
        <v>6248</v>
      </c>
      <c r="L768">
        <v>1</v>
      </c>
      <c r="N768" t="str">
        <f t="shared" si="11"/>
        <v>('S-28305170','1','2','2','28305170','HUAMAN','CARDENAS','SAMUEL','2022-11-07','2022-11-07','2022-11-07','1'),</v>
      </c>
    </row>
    <row r="769" spans="1:14" x14ac:dyDescent="0.25">
      <c r="A769" s="5" t="s">
        <v>2376</v>
      </c>
      <c r="B769" s="8">
        <v>1</v>
      </c>
      <c r="C769" s="8">
        <v>1</v>
      </c>
      <c r="D769" s="5">
        <v>2</v>
      </c>
      <c r="E769" s="5" t="s">
        <v>3722</v>
      </c>
      <c r="F769" t="s">
        <v>4535</v>
      </c>
      <c r="G769" t="s">
        <v>4884</v>
      </c>
      <c r="H769" t="s">
        <v>5675</v>
      </c>
      <c r="I769" t="s">
        <v>6167</v>
      </c>
      <c r="J769" t="s">
        <v>6167</v>
      </c>
      <c r="K769" t="s">
        <v>6248</v>
      </c>
      <c r="L769">
        <v>1</v>
      </c>
      <c r="N769" t="str">
        <f t="shared" si="11"/>
        <v>('S-73076216','1','1','2','73076216','CANCHO','NINAHUAMAN','YINME JHOEL','2022-11-07','2022-11-07','2022-11-07','1'),</v>
      </c>
    </row>
    <row r="770" spans="1:14" x14ac:dyDescent="0.25">
      <c r="A770" s="5" t="s">
        <v>2377</v>
      </c>
      <c r="B770" s="8">
        <v>1</v>
      </c>
      <c r="C770" s="8">
        <v>2</v>
      </c>
      <c r="D770" s="5">
        <v>2</v>
      </c>
      <c r="E770" s="5" t="s">
        <v>3723</v>
      </c>
      <c r="F770" t="s">
        <v>4885</v>
      </c>
      <c r="G770" t="s">
        <v>4305</v>
      </c>
      <c r="H770" t="s">
        <v>5676</v>
      </c>
      <c r="I770" t="s">
        <v>6167</v>
      </c>
      <c r="J770" t="s">
        <v>6167</v>
      </c>
      <c r="K770" t="s">
        <v>6248</v>
      </c>
      <c r="L770">
        <v>1</v>
      </c>
      <c r="N770" t="str">
        <f t="shared" ref="N770:N833" si="12">"('"&amp;A770&amp;"','"&amp;B770&amp;"','"&amp;C770&amp;"','"&amp;D770&amp;"','"&amp;E770&amp;"','"&amp;F770&amp;"','"&amp;G770&amp;"','"&amp;H770&amp;"','"&amp;I770&amp;"','"&amp;J770&amp;"','"&amp;J770&amp;"','"&amp;L770&amp;"'),"</f>
        <v>('S-43469175','1','2','2','43469175','CHUMBES','QUISPE','FEDERICO','2022-11-07','2022-11-07','2022-11-07','1'),</v>
      </c>
    </row>
    <row r="771" spans="1:14" x14ac:dyDescent="0.25">
      <c r="A771" s="5" t="s">
        <v>2378</v>
      </c>
      <c r="B771" s="8">
        <v>1</v>
      </c>
      <c r="C771" s="8">
        <v>2</v>
      </c>
      <c r="D771" s="5">
        <v>2</v>
      </c>
      <c r="E771" s="5" t="s">
        <v>3724</v>
      </c>
      <c r="F771" t="s">
        <v>5079</v>
      </c>
      <c r="G771" t="s">
        <v>4672</v>
      </c>
      <c r="H771" t="s">
        <v>5677</v>
      </c>
      <c r="I771" t="s">
        <v>6169</v>
      </c>
      <c r="J771" t="s">
        <v>6169</v>
      </c>
      <c r="K771" t="s">
        <v>6250</v>
      </c>
      <c r="L771">
        <v>1</v>
      </c>
      <c r="N771" t="str">
        <f t="shared" si="12"/>
        <v>('S-60047753','1','2','2','60047753','DE LA CRUZ','PEREZ','JHOSEPH ADDISON','2022-11-10','2022-11-10','2022-11-10','1'),</v>
      </c>
    </row>
    <row r="772" spans="1:14" x14ac:dyDescent="0.25">
      <c r="A772" s="5" t="s">
        <v>2379</v>
      </c>
      <c r="B772" s="8">
        <v>1</v>
      </c>
      <c r="C772" s="8">
        <v>1</v>
      </c>
      <c r="D772" s="5">
        <v>2</v>
      </c>
      <c r="E772" s="5" t="s">
        <v>3725</v>
      </c>
      <c r="F772" t="s">
        <v>4592</v>
      </c>
      <c r="G772" t="s">
        <v>4403</v>
      </c>
      <c r="H772" t="s">
        <v>5678</v>
      </c>
      <c r="I772" t="s">
        <v>6167</v>
      </c>
      <c r="J772" t="s">
        <v>6167</v>
      </c>
      <c r="K772" t="s">
        <v>6248</v>
      </c>
      <c r="L772">
        <v>1</v>
      </c>
      <c r="N772" t="str">
        <f t="shared" si="12"/>
        <v>('S-09774084','1','1','2','09774084','PAREDES','MENDOZA','ANTONIO BLADIMIR','2022-11-07','2022-11-07','2022-11-07','1'),</v>
      </c>
    </row>
    <row r="773" spans="1:14" x14ac:dyDescent="0.25">
      <c r="A773" s="5" t="s">
        <v>2380</v>
      </c>
      <c r="B773" s="8">
        <v>1</v>
      </c>
      <c r="C773" s="8">
        <v>2</v>
      </c>
      <c r="D773" s="5">
        <v>2</v>
      </c>
      <c r="E773" s="5" t="s">
        <v>3726</v>
      </c>
      <c r="F773" t="s">
        <v>4886</v>
      </c>
      <c r="G773" t="s">
        <v>4887</v>
      </c>
      <c r="H773" t="s">
        <v>5679</v>
      </c>
      <c r="I773" t="s">
        <v>6167</v>
      </c>
      <c r="J773" t="s">
        <v>6167</v>
      </c>
      <c r="K773" t="s">
        <v>6248</v>
      </c>
      <c r="L773">
        <v>1</v>
      </c>
      <c r="N773" t="str">
        <f t="shared" si="12"/>
        <v>('S-28302494','1','2','2','28302494','MISARAYMI','ATAUCUSI','DONATO','2022-11-07','2022-11-07','2022-11-07','1'),</v>
      </c>
    </row>
    <row r="774" spans="1:14" x14ac:dyDescent="0.25">
      <c r="A774" s="5" t="s">
        <v>2381</v>
      </c>
      <c r="B774" s="8">
        <v>1</v>
      </c>
      <c r="C774" s="8">
        <v>2</v>
      </c>
      <c r="D774" s="5">
        <v>2</v>
      </c>
      <c r="E774" s="5" t="s">
        <v>3727</v>
      </c>
      <c r="F774" t="s">
        <v>4305</v>
      </c>
      <c r="G774" t="s">
        <v>4344</v>
      </c>
      <c r="H774" t="s">
        <v>5245</v>
      </c>
      <c r="I774" t="s">
        <v>6167</v>
      </c>
      <c r="J774" t="s">
        <v>6167</v>
      </c>
      <c r="K774" t="s">
        <v>6248</v>
      </c>
      <c r="L774">
        <v>1</v>
      </c>
      <c r="N774" t="str">
        <f t="shared" si="12"/>
        <v>('S-70118549','1','2','2','70118549','QUISPE','HUAMAN','LUIS','2022-11-07','2022-11-07','2022-11-07','1'),</v>
      </c>
    </row>
    <row r="775" spans="1:14" x14ac:dyDescent="0.25">
      <c r="A775" s="5" t="s">
        <v>2382</v>
      </c>
      <c r="B775" s="8">
        <v>1</v>
      </c>
      <c r="C775" s="8">
        <v>1</v>
      </c>
      <c r="D775" s="5">
        <v>2</v>
      </c>
      <c r="E775" s="5" t="s">
        <v>3728</v>
      </c>
      <c r="F775" t="s">
        <v>4888</v>
      </c>
      <c r="G775" t="s">
        <v>4510</v>
      </c>
      <c r="H775" t="s">
        <v>5409</v>
      </c>
      <c r="I775" t="s">
        <v>6167</v>
      </c>
      <c r="J775" t="s">
        <v>6167</v>
      </c>
      <c r="K775" t="s">
        <v>6248</v>
      </c>
      <c r="L775">
        <v>1</v>
      </c>
      <c r="N775" t="str">
        <f t="shared" si="12"/>
        <v>('S-43527168','1','1','2','43527168','ARTEAGA','ARANGO','RUBEN DARIO','2022-11-07','2022-11-07','2022-11-07','1'),</v>
      </c>
    </row>
    <row r="776" spans="1:14" x14ac:dyDescent="0.25">
      <c r="A776" s="5" t="s">
        <v>2383</v>
      </c>
      <c r="B776" s="8">
        <v>1</v>
      </c>
      <c r="C776" s="8">
        <v>1</v>
      </c>
      <c r="D776" s="5">
        <v>2</v>
      </c>
      <c r="E776" s="5" t="s">
        <v>3729</v>
      </c>
      <c r="F776" t="s">
        <v>4671</v>
      </c>
      <c r="G776" t="s">
        <v>4889</v>
      </c>
      <c r="H776" t="s">
        <v>5680</v>
      </c>
      <c r="I776" t="s">
        <v>6167</v>
      </c>
      <c r="J776" t="s">
        <v>6167</v>
      </c>
      <c r="K776" t="s">
        <v>6248</v>
      </c>
      <c r="L776">
        <v>1</v>
      </c>
      <c r="N776" t="str">
        <f t="shared" si="12"/>
        <v>('S-45410177','1','1','2','45410177','CURI','RUBINA','CRISTHIAN PAUL','2022-11-07','2022-11-07','2022-11-07','1'),</v>
      </c>
    </row>
    <row r="777" spans="1:14" x14ac:dyDescent="0.25">
      <c r="A777" s="5" t="s">
        <v>2384</v>
      </c>
      <c r="B777" s="8">
        <v>1</v>
      </c>
      <c r="C777" s="8">
        <v>1</v>
      </c>
      <c r="D777" s="5">
        <v>2</v>
      </c>
      <c r="E777" s="5" t="s">
        <v>3730</v>
      </c>
      <c r="F777" t="s">
        <v>4496</v>
      </c>
      <c r="G777" t="s">
        <v>4890</v>
      </c>
      <c r="H777" t="s">
        <v>5681</v>
      </c>
      <c r="I777" t="s">
        <v>6167</v>
      </c>
      <c r="J777" t="s">
        <v>6167</v>
      </c>
      <c r="K777" t="s">
        <v>6248</v>
      </c>
      <c r="L777">
        <v>1</v>
      </c>
      <c r="N777" t="str">
        <f t="shared" si="12"/>
        <v>('S-71036443','1','1','2','71036443','ESPINOZA','PAUCARA','GABRIEL ABNER','2022-11-07','2022-11-07','2022-11-07','1'),</v>
      </c>
    </row>
    <row r="778" spans="1:14" x14ac:dyDescent="0.25">
      <c r="A778" s="5" t="s">
        <v>2385</v>
      </c>
      <c r="B778" s="8">
        <v>1</v>
      </c>
      <c r="C778" s="8">
        <v>1</v>
      </c>
      <c r="D778" s="5">
        <v>2</v>
      </c>
      <c r="E778" s="5" t="s">
        <v>3731</v>
      </c>
      <c r="F778" t="s">
        <v>4415</v>
      </c>
      <c r="G778" t="s">
        <v>4546</v>
      </c>
      <c r="H778" t="s">
        <v>5682</v>
      </c>
      <c r="I778" t="s">
        <v>6167</v>
      </c>
      <c r="J778" t="s">
        <v>6167</v>
      </c>
      <c r="K778" t="s">
        <v>6248</v>
      </c>
      <c r="L778">
        <v>1</v>
      </c>
      <c r="N778" t="str">
        <f t="shared" si="12"/>
        <v>('S-70100892','1','1','2','70100892','CCONISLLA','LAURENTE','TOMAS','2022-11-07','2022-11-07','2022-11-07','1'),</v>
      </c>
    </row>
    <row r="779" spans="1:14" x14ac:dyDescent="0.25">
      <c r="A779" s="5" t="s">
        <v>2386</v>
      </c>
      <c r="B779" s="8">
        <v>1</v>
      </c>
      <c r="C779" s="8">
        <v>2</v>
      </c>
      <c r="D779" s="5">
        <v>2</v>
      </c>
      <c r="E779" s="5" t="s">
        <v>3732</v>
      </c>
      <c r="F779" t="s">
        <v>4309</v>
      </c>
      <c r="G779" t="s">
        <v>4442</v>
      </c>
      <c r="H779" t="s">
        <v>5683</v>
      </c>
      <c r="I779" t="s">
        <v>6167</v>
      </c>
      <c r="J779" t="s">
        <v>6167</v>
      </c>
      <c r="K779" t="s">
        <v>6248</v>
      </c>
      <c r="L779">
        <v>1</v>
      </c>
      <c r="N779" t="str">
        <f t="shared" si="12"/>
        <v>('S-43526302','1','2','2','43526302','SULCA','YUPANQUI','SAUL JHONATAN','2022-11-07','2022-11-07','2022-11-07','1'),</v>
      </c>
    </row>
    <row r="780" spans="1:14" x14ac:dyDescent="0.25">
      <c r="A780" s="5" t="s">
        <v>2387</v>
      </c>
      <c r="B780" s="8">
        <v>1</v>
      </c>
      <c r="C780" s="8">
        <v>1</v>
      </c>
      <c r="D780" s="5">
        <v>2</v>
      </c>
      <c r="E780" s="5" t="s">
        <v>3733</v>
      </c>
      <c r="F780" t="s">
        <v>4309</v>
      </c>
      <c r="G780" t="s">
        <v>4700</v>
      </c>
      <c r="H780" t="s">
        <v>5684</v>
      </c>
      <c r="I780" t="s">
        <v>6167</v>
      </c>
      <c r="J780" t="s">
        <v>6167</v>
      </c>
      <c r="K780" t="s">
        <v>6248</v>
      </c>
      <c r="L780">
        <v>2</v>
      </c>
      <c r="N780" t="str">
        <f t="shared" si="12"/>
        <v>('S-75373270','1','1','2','75373270','SULCA','LLACCTAHUAMAN','ROSSY THALIA','2022-11-07','2022-11-07','2022-11-07','2'),</v>
      </c>
    </row>
    <row r="781" spans="1:14" x14ac:dyDescent="0.25">
      <c r="A781" s="5" t="s">
        <v>2388</v>
      </c>
      <c r="B781" s="8">
        <v>1</v>
      </c>
      <c r="C781" s="8">
        <v>1</v>
      </c>
      <c r="D781" s="5">
        <v>2</v>
      </c>
      <c r="E781" s="5" t="s">
        <v>3734</v>
      </c>
      <c r="F781" t="s">
        <v>4420</v>
      </c>
      <c r="G781" t="s">
        <v>4421</v>
      </c>
      <c r="H781" t="s">
        <v>5138</v>
      </c>
      <c r="I781" t="s">
        <v>6126</v>
      </c>
      <c r="J781" t="s">
        <v>6126</v>
      </c>
      <c r="K781" t="s">
        <v>6207</v>
      </c>
      <c r="L781">
        <v>1</v>
      </c>
      <c r="N781" t="str">
        <f t="shared" si="12"/>
        <v>('S-43099337','1','1','2','43099337','APONTE','HUAMANTINCO','ALEXANDER','2022-09-02','2022-09-02','2022-09-02','1'),</v>
      </c>
    </row>
    <row r="782" spans="1:14" x14ac:dyDescent="0.25">
      <c r="A782" s="5" t="s">
        <v>2389</v>
      </c>
      <c r="B782" s="8">
        <v>1</v>
      </c>
      <c r="C782" s="8">
        <v>1</v>
      </c>
      <c r="D782" s="5">
        <v>2</v>
      </c>
      <c r="E782" s="5" t="s">
        <v>3735</v>
      </c>
      <c r="F782" t="s">
        <v>4322</v>
      </c>
      <c r="G782" t="s">
        <v>4578</v>
      </c>
      <c r="H782" t="s">
        <v>5685</v>
      </c>
      <c r="I782" t="s">
        <v>6167</v>
      </c>
      <c r="J782" t="s">
        <v>6167</v>
      </c>
      <c r="K782" t="s">
        <v>6248</v>
      </c>
      <c r="L782">
        <v>1</v>
      </c>
      <c r="N782" t="str">
        <f t="shared" si="12"/>
        <v>('S-70653512','1','1','2','70653512','TINEO','CASAVILCA','BRAYAN DELFOR','2022-11-07','2022-11-07','2022-11-07','1'),</v>
      </c>
    </row>
    <row r="783" spans="1:14" x14ac:dyDescent="0.25">
      <c r="A783" s="5" t="s">
        <v>2390</v>
      </c>
      <c r="B783" s="8">
        <v>1</v>
      </c>
      <c r="C783" s="8">
        <v>2</v>
      </c>
      <c r="D783" s="5">
        <v>2</v>
      </c>
      <c r="E783" s="5" t="s">
        <v>3736</v>
      </c>
      <c r="F783" t="s">
        <v>4305</v>
      </c>
      <c r="G783" t="s">
        <v>4891</v>
      </c>
      <c r="H783" t="s">
        <v>5571</v>
      </c>
      <c r="I783" t="s">
        <v>6167</v>
      </c>
      <c r="J783" t="s">
        <v>6167</v>
      </c>
      <c r="K783" t="s">
        <v>6248</v>
      </c>
      <c r="L783">
        <v>1</v>
      </c>
      <c r="N783" t="str">
        <f t="shared" si="12"/>
        <v>('S-71904031','1','2','2','71904031','QUISPE','GALVEZ','WILDER','2022-11-07','2022-11-07','2022-11-07','1'),</v>
      </c>
    </row>
    <row r="784" spans="1:14" x14ac:dyDescent="0.25">
      <c r="A784" s="5" t="s">
        <v>2391</v>
      </c>
      <c r="B784" s="8">
        <v>1</v>
      </c>
      <c r="C784" s="8">
        <v>1</v>
      </c>
      <c r="D784" s="5">
        <v>2</v>
      </c>
      <c r="E784" s="5" t="s">
        <v>3737</v>
      </c>
      <c r="F784" t="s">
        <v>4305</v>
      </c>
      <c r="G784" t="s">
        <v>4461</v>
      </c>
      <c r="H784" t="s">
        <v>5686</v>
      </c>
      <c r="I784" t="s">
        <v>6167</v>
      </c>
      <c r="J784" t="s">
        <v>6167</v>
      </c>
      <c r="K784" t="s">
        <v>6248</v>
      </c>
      <c r="L784">
        <v>1</v>
      </c>
      <c r="N784" t="str">
        <f t="shared" si="12"/>
        <v>('S-71325928','1','1','2','71325928','QUISPE','ROJAS','JOEL ESAU','2022-11-07','2022-11-07','2022-11-07','1'),</v>
      </c>
    </row>
    <row r="785" spans="1:14" x14ac:dyDescent="0.25">
      <c r="A785" s="5" t="s">
        <v>2392</v>
      </c>
      <c r="B785" s="8">
        <v>1</v>
      </c>
      <c r="C785" s="8">
        <v>1</v>
      </c>
      <c r="D785" s="5">
        <v>2</v>
      </c>
      <c r="E785" s="5" t="s">
        <v>3738</v>
      </c>
      <c r="F785" t="s">
        <v>4305</v>
      </c>
      <c r="G785" t="s">
        <v>4892</v>
      </c>
      <c r="H785" t="s">
        <v>5687</v>
      </c>
      <c r="I785" t="s">
        <v>6167</v>
      </c>
      <c r="J785" t="s">
        <v>6167</v>
      </c>
      <c r="K785" t="s">
        <v>6248</v>
      </c>
      <c r="L785">
        <v>1</v>
      </c>
      <c r="N785" t="str">
        <f t="shared" si="12"/>
        <v>('S-73822468','1','1','2','73822468','QUISPE','AQUINO','ADAN CESAR','2022-11-07','2022-11-07','2022-11-07','1'),</v>
      </c>
    </row>
    <row r="786" spans="1:14" x14ac:dyDescent="0.25">
      <c r="A786" s="5" t="s">
        <v>2393</v>
      </c>
      <c r="B786" s="8">
        <v>1</v>
      </c>
      <c r="C786" s="8">
        <v>2</v>
      </c>
      <c r="D786" s="5">
        <v>2</v>
      </c>
      <c r="E786" s="5" t="s">
        <v>3739</v>
      </c>
      <c r="F786" t="s">
        <v>4893</v>
      </c>
      <c r="G786" t="s">
        <v>4326</v>
      </c>
      <c r="H786" t="s">
        <v>5688</v>
      </c>
      <c r="I786" t="s">
        <v>6167</v>
      </c>
      <c r="J786" t="s">
        <v>6167</v>
      </c>
      <c r="K786" t="s">
        <v>6248</v>
      </c>
      <c r="L786">
        <v>1</v>
      </c>
      <c r="N786" t="str">
        <f t="shared" si="12"/>
        <v>('S-42617331','1','2','2','42617331','HUAMANYALLI','RODRIGUEZ','EDINSON','2022-11-07','2022-11-07','2022-11-07','1'),</v>
      </c>
    </row>
    <row r="787" spans="1:14" x14ac:dyDescent="0.25">
      <c r="A787" s="5" t="s">
        <v>2394</v>
      </c>
      <c r="B787" s="8">
        <v>1</v>
      </c>
      <c r="C787" s="8">
        <v>1</v>
      </c>
      <c r="D787" s="5">
        <v>2</v>
      </c>
      <c r="E787" s="5" t="s">
        <v>3740</v>
      </c>
      <c r="F787" t="s">
        <v>4426</v>
      </c>
      <c r="G787" t="s">
        <v>4305</v>
      </c>
      <c r="H787" t="s">
        <v>5689</v>
      </c>
      <c r="I787" t="s">
        <v>6167</v>
      </c>
      <c r="J787" t="s">
        <v>6167</v>
      </c>
      <c r="K787" t="s">
        <v>6248</v>
      </c>
      <c r="L787">
        <v>2</v>
      </c>
      <c r="N787" t="str">
        <f t="shared" si="12"/>
        <v>('S-44750757','1','1','2','44750757','MARTINEZ','QUISPE','FREDY ANGEL','2022-11-07','2022-11-07','2022-11-07','2'),</v>
      </c>
    </row>
    <row r="788" spans="1:14" x14ac:dyDescent="0.25">
      <c r="A788" s="5" t="s">
        <v>2395</v>
      </c>
      <c r="B788" s="8">
        <v>1</v>
      </c>
      <c r="C788" s="8">
        <v>1</v>
      </c>
      <c r="D788" s="5">
        <v>2</v>
      </c>
      <c r="E788" s="5" t="s">
        <v>3741</v>
      </c>
      <c r="F788" t="s">
        <v>5079</v>
      </c>
      <c r="G788" t="s">
        <v>4407</v>
      </c>
      <c r="H788" t="s">
        <v>5217</v>
      </c>
      <c r="I788" t="s">
        <v>6167</v>
      </c>
      <c r="J788" t="s">
        <v>6167</v>
      </c>
      <c r="K788" t="s">
        <v>6248</v>
      </c>
      <c r="L788">
        <v>1</v>
      </c>
      <c r="N788" t="str">
        <f t="shared" si="12"/>
        <v>('S-42403762','1','1','2','42403762','DE LA CRUZ','ESCALANTE','FREDY','2022-11-07','2022-11-07','2022-11-07','1'),</v>
      </c>
    </row>
    <row r="789" spans="1:14" x14ac:dyDescent="0.25">
      <c r="A789" s="5" t="s">
        <v>2396</v>
      </c>
      <c r="B789" s="8">
        <v>1</v>
      </c>
      <c r="C789" s="8">
        <v>2</v>
      </c>
      <c r="D789" s="5">
        <v>2</v>
      </c>
      <c r="E789" s="5" t="s">
        <v>3742</v>
      </c>
      <c r="F789" t="s">
        <v>4352</v>
      </c>
      <c r="G789" t="s">
        <v>4821</v>
      </c>
      <c r="H789" t="s">
        <v>5166</v>
      </c>
      <c r="I789" t="s">
        <v>6167</v>
      </c>
      <c r="J789" t="s">
        <v>6167</v>
      </c>
      <c r="K789" t="s">
        <v>6248</v>
      </c>
      <c r="L789">
        <v>1</v>
      </c>
      <c r="N789" t="str">
        <f t="shared" si="12"/>
        <v>('S-47463173','1','2','2','47463173','FLORES','CARHUAPOMA','JUAN CARLOS','2022-11-07','2022-11-07','2022-11-07','1'),</v>
      </c>
    </row>
    <row r="790" spans="1:14" x14ac:dyDescent="0.25">
      <c r="A790" s="5" t="s">
        <v>2397</v>
      </c>
      <c r="B790" s="8">
        <v>1</v>
      </c>
      <c r="C790" s="8">
        <v>2</v>
      </c>
      <c r="D790" s="5">
        <v>2</v>
      </c>
      <c r="E790" s="5" t="s">
        <v>3743</v>
      </c>
      <c r="F790" t="s">
        <v>4415</v>
      </c>
      <c r="G790" t="s">
        <v>4565</v>
      </c>
      <c r="H790" t="s">
        <v>5440</v>
      </c>
      <c r="I790" t="s">
        <v>6167</v>
      </c>
      <c r="J790" t="s">
        <v>6167</v>
      </c>
      <c r="K790" t="s">
        <v>6248</v>
      </c>
      <c r="L790">
        <v>1</v>
      </c>
      <c r="N790" t="str">
        <f t="shared" si="12"/>
        <v>('S-28301243','1','2','2','28301243','CCONISLLA','AGUIRRE','CESAR','2022-11-07','2022-11-07','2022-11-07','1'),</v>
      </c>
    </row>
    <row r="791" spans="1:14" x14ac:dyDescent="0.25">
      <c r="A791" s="5" t="s">
        <v>2398</v>
      </c>
      <c r="B791" s="8">
        <v>1</v>
      </c>
      <c r="C791" s="8">
        <v>1</v>
      </c>
      <c r="D791" s="5">
        <v>2</v>
      </c>
      <c r="E791" s="5" t="s">
        <v>3744</v>
      </c>
      <c r="F791" t="s">
        <v>4696</v>
      </c>
      <c r="G791" t="s">
        <v>4723</v>
      </c>
      <c r="H791" t="s">
        <v>5690</v>
      </c>
      <c r="I791" t="s">
        <v>6166</v>
      </c>
      <c r="J791" t="s">
        <v>6166</v>
      </c>
      <c r="K791" t="s">
        <v>6247</v>
      </c>
      <c r="L791">
        <v>1</v>
      </c>
      <c r="N791" t="str">
        <f t="shared" si="12"/>
        <v>('S-45114112','1','1','2','45114112','VILA','CALLE','MARICRUZ','2022-11-08','2022-11-08','2022-11-08','1'),</v>
      </c>
    </row>
    <row r="792" spans="1:14" x14ac:dyDescent="0.25">
      <c r="A792" s="5" t="s">
        <v>2399</v>
      </c>
      <c r="B792" s="8">
        <v>1</v>
      </c>
      <c r="C792" s="8">
        <v>2</v>
      </c>
      <c r="D792" s="5">
        <v>2</v>
      </c>
      <c r="E792" s="5" t="s">
        <v>3745</v>
      </c>
      <c r="F792" t="s">
        <v>4743</v>
      </c>
      <c r="G792" t="s">
        <v>4427</v>
      </c>
      <c r="H792" t="s">
        <v>5691</v>
      </c>
      <c r="I792" t="s">
        <v>6166</v>
      </c>
      <c r="J792" t="s">
        <v>6166</v>
      </c>
      <c r="K792" t="s">
        <v>6247</v>
      </c>
      <c r="L792">
        <v>1</v>
      </c>
      <c r="N792" t="str">
        <f t="shared" si="12"/>
        <v>('S-80151284','1','2','2','80151284','RUPAY','CARDENAS','ADRIAN','2022-11-08','2022-11-08','2022-11-08','1'),</v>
      </c>
    </row>
    <row r="793" spans="1:14" x14ac:dyDescent="0.25">
      <c r="A793" s="5" t="s">
        <v>2400</v>
      </c>
      <c r="B793" s="8">
        <v>1</v>
      </c>
      <c r="C793" s="8">
        <v>1</v>
      </c>
      <c r="D793" s="5">
        <v>2</v>
      </c>
      <c r="E793" s="5" t="s">
        <v>3746</v>
      </c>
      <c r="F793" t="s">
        <v>4305</v>
      </c>
      <c r="G793" t="s">
        <v>4894</v>
      </c>
      <c r="H793" t="s">
        <v>5692</v>
      </c>
      <c r="I793" t="s">
        <v>6166</v>
      </c>
      <c r="J793" t="s">
        <v>6166</v>
      </c>
      <c r="K793" t="s">
        <v>6247</v>
      </c>
      <c r="L793">
        <v>2</v>
      </c>
      <c r="N793" t="str">
        <f t="shared" si="12"/>
        <v>('S-25765116','1','1','2','25765116','QUISPE','AÑANCA','JUAN GUALBERTO','2022-11-08','2022-11-08','2022-11-08','2'),</v>
      </c>
    </row>
    <row r="794" spans="1:14" x14ac:dyDescent="0.25">
      <c r="A794" s="5" t="s">
        <v>2401</v>
      </c>
      <c r="B794" s="8">
        <v>1</v>
      </c>
      <c r="C794" s="8">
        <v>1</v>
      </c>
      <c r="D794" s="5">
        <v>2</v>
      </c>
      <c r="E794" s="5" t="s">
        <v>3747</v>
      </c>
      <c r="F794" t="s">
        <v>4629</v>
      </c>
      <c r="G794" t="s">
        <v>4854</v>
      </c>
      <c r="H794" t="s">
        <v>5693</v>
      </c>
      <c r="I794" t="s">
        <v>6166</v>
      </c>
      <c r="J794" t="s">
        <v>6166</v>
      </c>
      <c r="K794" t="s">
        <v>6247</v>
      </c>
      <c r="L794">
        <v>1</v>
      </c>
      <c r="N794" t="str">
        <f t="shared" si="12"/>
        <v>('S-71289165','1','1','2','71289165','ONCEBAY','GASTELU','SAMUEL ROGER','2022-11-08','2022-11-08','2022-11-08','1'),</v>
      </c>
    </row>
    <row r="795" spans="1:14" x14ac:dyDescent="0.25">
      <c r="A795" s="5" t="s">
        <v>2402</v>
      </c>
      <c r="B795" s="8">
        <v>1</v>
      </c>
      <c r="C795" s="8">
        <v>1</v>
      </c>
      <c r="D795" s="5">
        <v>2</v>
      </c>
      <c r="E795" s="5" t="s">
        <v>3748</v>
      </c>
      <c r="F795" t="s">
        <v>4795</v>
      </c>
      <c r="G795" t="s">
        <v>4895</v>
      </c>
      <c r="H795" t="s">
        <v>5694</v>
      </c>
      <c r="I795" t="s">
        <v>6166</v>
      </c>
      <c r="J795" t="s">
        <v>6166</v>
      </c>
      <c r="K795" t="s">
        <v>6247</v>
      </c>
      <c r="L795">
        <v>1</v>
      </c>
      <c r="N795" t="str">
        <f t="shared" si="12"/>
        <v>('S-74869107','1','1','2','74869107','YARANGA','SERPA','EDGAR DANIEL','2022-11-08','2022-11-08','2022-11-08','1'),</v>
      </c>
    </row>
    <row r="796" spans="1:14" x14ac:dyDescent="0.25">
      <c r="A796" s="5" t="s">
        <v>2403</v>
      </c>
      <c r="B796" s="8">
        <v>1</v>
      </c>
      <c r="C796" s="8">
        <v>1</v>
      </c>
      <c r="D796" s="5">
        <v>2</v>
      </c>
      <c r="E796" s="5" t="s">
        <v>3749</v>
      </c>
      <c r="F796" t="s">
        <v>4358</v>
      </c>
      <c r="G796" t="s">
        <v>4317</v>
      </c>
      <c r="H796" t="s">
        <v>5461</v>
      </c>
      <c r="I796" t="s">
        <v>6166</v>
      </c>
      <c r="J796" t="s">
        <v>6166</v>
      </c>
      <c r="K796" t="s">
        <v>6247</v>
      </c>
      <c r="L796">
        <v>1</v>
      </c>
      <c r="N796" t="str">
        <f t="shared" si="12"/>
        <v>('S-70974346','1','1','2','70974346','PRADO','HINOSTROZA','JEFFERSON','2022-11-08','2022-11-08','2022-11-08','1'),</v>
      </c>
    </row>
    <row r="797" spans="1:14" x14ac:dyDescent="0.25">
      <c r="A797" s="5" t="s">
        <v>2404</v>
      </c>
      <c r="B797" s="8">
        <v>1</v>
      </c>
      <c r="C797" s="8">
        <v>2</v>
      </c>
      <c r="D797" s="5">
        <v>2</v>
      </c>
      <c r="E797" s="5" t="s">
        <v>3750</v>
      </c>
      <c r="F797" t="s">
        <v>4896</v>
      </c>
      <c r="G797" t="s">
        <v>4305</v>
      </c>
      <c r="H797" t="s">
        <v>5695</v>
      </c>
      <c r="I797" t="s">
        <v>6166</v>
      </c>
      <c r="J797" t="s">
        <v>6166</v>
      </c>
      <c r="K797" t="s">
        <v>6247</v>
      </c>
      <c r="L797">
        <v>2</v>
      </c>
      <c r="N797" t="str">
        <f t="shared" si="12"/>
        <v>('S-71550006','1','2','2','71550006','PONCE','QUISPE','FILEMON','2022-11-08','2022-11-08','2022-11-08','2'),</v>
      </c>
    </row>
    <row r="798" spans="1:14" x14ac:dyDescent="0.25">
      <c r="A798" s="5" t="s">
        <v>2405</v>
      </c>
      <c r="B798" s="8">
        <v>1</v>
      </c>
      <c r="C798" s="8">
        <v>2</v>
      </c>
      <c r="D798" s="5">
        <v>2</v>
      </c>
      <c r="E798" s="5" t="s">
        <v>3751</v>
      </c>
      <c r="F798" t="s">
        <v>4800</v>
      </c>
      <c r="G798" t="s">
        <v>4672</v>
      </c>
      <c r="H798" t="s">
        <v>5696</v>
      </c>
      <c r="I798" t="s">
        <v>6166</v>
      </c>
      <c r="J798" t="s">
        <v>6166</v>
      </c>
      <c r="K798" t="s">
        <v>6247</v>
      </c>
      <c r="L798">
        <v>1</v>
      </c>
      <c r="N798" t="str">
        <f t="shared" si="12"/>
        <v>('S-71783782','1','2','2','71783782','MIGUEL','PEREZ','KELVIN KENYO','2022-11-08','2022-11-08','2022-11-08','1'),</v>
      </c>
    </row>
    <row r="799" spans="1:14" x14ac:dyDescent="0.25">
      <c r="A799" s="5" t="s">
        <v>2406</v>
      </c>
      <c r="B799" s="8">
        <v>1</v>
      </c>
      <c r="C799" s="8">
        <v>2</v>
      </c>
      <c r="D799" s="5">
        <v>2</v>
      </c>
      <c r="E799" s="5" t="s">
        <v>3752</v>
      </c>
      <c r="F799" t="s">
        <v>4479</v>
      </c>
      <c r="G799" t="s">
        <v>4350</v>
      </c>
      <c r="H799" t="s">
        <v>5697</v>
      </c>
      <c r="I799" t="s">
        <v>6166</v>
      </c>
      <c r="J799" t="s">
        <v>6166</v>
      </c>
      <c r="K799" t="s">
        <v>6247</v>
      </c>
      <c r="L799">
        <v>1</v>
      </c>
      <c r="N799" t="str">
        <f t="shared" si="12"/>
        <v>('S-43425331','1','2','2','43425331','HUAMANCULI','MEDINA','HENDRIK DONATO','2022-11-08','2022-11-08','2022-11-08','1'),</v>
      </c>
    </row>
    <row r="800" spans="1:14" x14ac:dyDescent="0.25">
      <c r="A800" s="5" t="s">
        <v>2407</v>
      </c>
      <c r="B800" s="8">
        <v>1</v>
      </c>
      <c r="C800" s="8">
        <v>1</v>
      </c>
      <c r="D800" s="5">
        <v>2</v>
      </c>
      <c r="E800" s="5" t="s">
        <v>3753</v>
      </c>
      <c r="F800" t="s">
        <v>4384</v>
      </c>
      <c r="G800" t="s">
        <v>4381</v>
      </c>
      <c r="H800" t="s">
        <v>5245</v>
      </c>
      <c r="I800" t="s">
        <v>6166</v>
      </c>
      <c r="J800" t="s">
        <v>6166</v>
      </c>
      <c r="K800" t="s">
        <v>6247</v>
      </c>
      <c r="L800">
        <v>1</v>
      </c>
      <c r="N800" t="str">
        <f t="shared" si="12"/>
        <v>('S-80092841','1','1','2','80092841','HUAMANI','CHUCHON','LUIS','2022-11-08','2022-11-08','2022-11-08','1'),</v>
      </c>
    </row>
    <row r="801" spans="1:14" x14ac:dyDescent="0.25">
      <c r="A801" s="5" t="s">
        <v>2408</v>
      </c>
      <c r="B801" s="8">
        <v>1</v>
      </c>
      <c r="C801" s="8">
        <v>1</v>
      </c>
      <c r="D801" s="5">
        <v>2</v>
      </c>
      <c r="E801" s="5" t="s">
        <v>3754</v>
      </c>
      <c r="F801" t="s">
        <v>4421</v>
      </c>
      <c r="G801" t="s">
        <v>4897</v>
      </c>
      <c r="H801" t="s">
        <v>5698</v>
      </c>
      <c r="I801" t="s">
        <v>6166</v>
      </c>
      <c r="J801" t="s">
        <v>6166</v>
      </c>
      <c r="K801" t="s">
        <v>6247</v>
      </c>
      <c r="L801">
        <v>2</v>
      </c>
      <c r="N801" t="str">
        <f t="shared" si="12"/>
        <v>('S-48087003','1','1','2','48087003','HUAMANTINCO','ARRIARAN','WALTER JHON','2022-11-08','2022-11-08','2022-11-08','2'),</v>
      </c>
    </row>
    <row r="802" spans="1:14" x14ac:dyDescent="0.25">
      <c r="A802" s="5" t="s">
        <v>2409</v>
      </c>
      <c r="B802" s="8">
        <v>1</v>
      </c>
      <c r="C802" s="8">
        <v>2</v>
      </c>
      <c r="D802" s="5">
        <v>2</v>
      </c>
      <c r="E802" s="5" t="s">
        <v>3755</v>
      </c>
      <c r="F802" t="s">
        <v>4544</v>
      </c>
      <c r="G802" t="s">
        <v>4384</v>
      </c>
      <c r="H802" t="s">
        <v>5457</v>
      </c>
      <c r="I802" t="s">
        <v>6166</v>
      </c>
      <c r="J802" t="s">
        <v>6166</v>
      </c>
      <c r="K802" t="s">
        <v>6247</v>
      </c>
      <c r="L802">
        <v>1</v>
      </c>
      <c r="N802" t="str">
        <f t="shared" si="12"/>
        <v>('S-71287855','1','2','2','71287855','GALINDO','HUAMANI','DANIEL','2022-11-08','2022-11-08','2022-11-08','1'),</v>
      </c>
    </row>
    <row r="803" spans="1:14" x14ac:dyDescent="0.25">
      <c r="A803" s="5" t="s">
        <v>2410</v>
      </c>
      <c r="B803" s="8">
        <v>1</v>
      </c>
      <c r="C803" s="8">
        <v>2</v>
      </c>
      <c r="D803" s="5">
        <v>2</v>
      </c>
      <c r="E803" s="5" t="s">
        <v>3756</v>
      </c>
      <c r="F803" t="s">
        <v>4677</v>
      </c>
      <c r="G803" t="s">
        <v>4394</v>
      </c>
      <c r="H803" t="s">
        <v>5699</v>
      </c>
      <c r="I803" t="s">
        <v>6166</v>
      </c>
      <c r="J803" t="s">
        <v>6166</v>
      </c>
      <c r="K803" t="s">
        <v>6247</v>
      </c>
      <c r="L803">
        <v>1</v>
      </c>
      <c r="N803" t="str">
        <f t="shared" si="12"/>
        <v>('S-70607357','1','2','2','70607357','GAMBOA','GUTIERREZ','ALEX DURAN','2022-11-08','2022-11-08','2022-11-08','1'),</v>
      </c>
    </row>
    <row r="804" spans="1:14" x14ac:dyDescent="0.25">
      <c r="A804" s="5" t="s">
        <v>2411</v>
      </c>
      <c r="B804" s="8">
        <v>1</v>
      </c>
      <c r="C804" s="8">
        <v>2</v>
      </c>
      <c r="D804" s="5">
        <v>2</v>
      </c>
      <c r="E804" s="5" t="s">
        <v>3757</v>
      </c>
      <c r="F804" t="s">
        <v>4559</v>
      </c>
      <c r="G804" t="s">
        <v>4305</v>
      </c>
      <c r="H804" t="s">
        <v>5700</v>
      </c>
      <c r="I804" t="s">
        <v>6166</v>
      </c>
      <c r="J804" t="s">
        <v>6166</v>
      </c>
      <c r="K804" t="s">
        <v>6247</v>
      </c>
      <c r="L804">
        <v>1</v>
      </c>
      <c r="N804" t="str">
        <f t="shared" si="12"/>
        <v>('S-75273821','1','2','2','75273821','CHACMANA','QUISPE','JHON RONALD','2022-11-08','2022-11-08','2022-11-08','1'),</v>
      </c>
    </row>
    <row r="805" spans="1:14" x14ac:dyDescent="0.25">
      <c r="A805" s="5" t="s">
        <v>2412</v>
      </c>
      <c r="B805" s="8">
        <v>1</v>
      </c>
      <c r="C805" s="8">
        <v>2</v>
      </c>
      <c r="D805" s="5">
        <v>2</v>
      </c>
      <c r="E805" s="5" t="s">
        <v>3758</v>
      </c>
      <c r="F805" t="s">
        <v>4898</v>
      </c>
      <c r="G805" t="s">
        <v>4405</v>
      </c>
      <c r="H805" t="s">
        <v>5701</v>
      </c>
      <c r="I805" t="s">
        <v>6166</v>
      </c>
      <c r="J805" t="s">
        <v>6166</v>
      </c>
      <c r="K805" t="s">
        <v>6247</v>
      </c>
      <c r="L805">
        <v>1</v>
      </c>
      <c r="N805" t="str">
        <f t="shared" si="12"/>
        <v>('S-70049950','1','2','2','70049950','CERRON','GARCIA','RAUL CELSO','2022-11-08','2022-11-08','2022-11-08','1'),</v>
      </c>
    </row>
    <row r="806" spans="1:14" x14ac:dyDescent="0.25">
      <c r="A806" s="5" t="s">
        <v>2413</v>
      </c>
      <c r="B806" s="8">
        <v>1</v>
      </c>
      <c r="C806" s="8">
        <v>1</v>
      </c>
      <c r="D806" s="5">
        <v>2</v>
      </c>
      <c r="E806" s="5" t="s">
        <v>3759</v>
      </c>
      <c r="F806" t="s">
        <v>4899</v>
      </c>
      <c r="G806" t="s">
        <v>4358</v>
      </c>
      <c r="H806" t="s">
        <v>5702</v>
      </c>
      <c r="I806" t="s">
        <v>6166</v>
      </c>
      <c r="J806" t="s">
        <v>6166</v>
      </c>
      <c r="K806" t="s">
        <v>6247</v>
      </c>
      <c r="L806">
        <v>1</v>
      </c>
      <c r="N806" t="str">
        <f t="shared" si="12"/>
        <v>('S-41976111','1','1','2','41976111','BELLIDO','PRADO','EDWIN EDGAR','2022-11-08','2022-11-08','2022-11-08','1'),</v>
      </c>
    </row>
    <row r="807" spans="1:14" x14ac:dyDescent="0.25">
      <c r="A807" s="5" t="s">
        <v>2414</v>
      </c>
      <c r="B807" s="8">
        <v>1</v>
      </c>
      <c r="C807" s="8">
        <v>1</v>
      </c>
      <c r="D807" s="5">
        <v>2</v>
      </c>
      <c r="E807" s="5" t="s">
        <v>3760</v>
      </c>
      <c r="F807" t="s">
        <v>4422</v>
      </c>
      <c r="G807" t="s">
        <v>4561</v>
      </c>
      <c r="H807" t="s">
        <v>5457</v>
      </c>
      <c r="I807" t="s">
        <v>6166</v>
      </c>
      <c r="J807" t="s">
        <v>6166</v>
      </c>
      <c r="K807" t="s">
        <v>6247</v>
      </c>
      <c r="L807">
        <v>1</v>
      </c>
      <c r="N807" t="str">
        <f t="shared" si="12"/>
        <v>('S-70905186','1','1','2','70905186','BAUTISTA','CARHUAS','DANIEL','2022-11-08','2022-11-08','2022-11-08','1'),</v>
      </c>
    </row>
    <row r="808" spans="1:14" x14ac:dyDescent="0.25">
      <c r="A808" s="5" t="s">
        <v>2415</v>
      </c>
      <c r="B808" s="8">
        <v>1</v>
      </c>
      <c r="C808" s="8">
        <v>1</v>
      </c>
      <c r="D808" s="5">
        <v>2</v>
      </c>
      <c r="E808" s="5" t="s">
        <v>3761</v>
      </c>
      <c r="F808" t="s">
        <v>4900</v>
      </c>
      <c r="G808" t="s">
        <v>4514</v>
      </c>
      <c r="H808" t="s">
        <v>5703</v>
      </c>
      <c r="I808" t="s">
        <v>6166</v>
      </c>
      <c r="J808" t="s">
        <v>6166</v>
      </c>
      <c r="K808" t="s">
        <v>6247</v>
      </c>
      <c r="L808">
        <v>2</v>
      </c>
      <c r="N808" t="str">
        <f t="shared" si="12"/>
        <v>('S-41151872','1','1','2','41151872','ASCARZA','FELICES','WALTER PAUL','2022-11-08','2022-11-08','2022-11-08','2'),</v>
      </c>
    </row>
    <row r="809" spans="1:14" x14ac:dyDescent="0.25">
      <c r="A809" s="5" t="s">
        <v>2416</v>
      </c>
      <c r="B809" s="8">
        <v>1</v>
      </c>
      <c r="C809" s="8">
        <v>2</v>
      </c>
      <c r="D809" s="5">
        <v>2</v>
      </c>
      <c r="E809" s="5" t="s">
        <v>3762</v>
      </c>
      <c r="F809" t="s">
        <v>4536</v>
      </c>
      <c r="G809" t="s">
        <v>4901</v>
      </c>
      <c r="H809" t="s">
        <v>4327</v>
      </c>
      <c r="I809" t="s">
        <v>6166</v>
      </c>
      <c r="J809" t="s">
        <v>6166</v>
      </c>
      <c r="K809" t="s">
        <v>6247</v>
      </c>
      <c r="L809">
        <v>1</v>
      </c>
      <c r="N809" t="str">
        <f t="shared" si="12"/>
        <v>('S-28298912','1','2','2','28298912','ACHALMA','PACOTAIPE','JAVIER','2022-11-08','2022-11-08','2022-11-08','1'),</v>
      </c>
    </row>
    <row r="810" spans="1:14" x14ac:dyDescent="0.25">
      <c r="A810" s="5" t="s">
        <v>2417</v>
      </c>
      <c r="B810" s="8">
        <v>1</v>
      </c>
      <c r="C810" s="8">
        <v>2</v>
      </c>
      <c r="D810" s="5">
        <v>2</v>
      </c>
      <c r="E810" s="5" t="s">
        <v>3763</v>
      </c>
      <c r="F810" t="s">
        <v>4536</v>
      </c>
      <c r="G810" t="s">
        <v>4340</v>
      </c>
      <c r="H810" t="s">
        <v>5704</v>
      </c>
      <c r="I810" t="s">
        <v>6166</v>
      </c>
      <c r="J810" t="s">
        <v>6166</v>
      </c>
      <c r="K810" t="s">
        <v>6247</v>
      </c>
      <c r="L810">
        <v>1</v>
      </c>
      <c r="N810" t="str">
        <f t="shared" si="12"/>
        <v>('S-71286207','1','2','2','71286207','ACHALMA','NUÑEZ','SIMON PEDRO','2022-11-08','2022-11-08','2022-11-08','1'),</v>
      </c>
    </row>
    <row r="811" spans="1:14" x14ac:dyDescent="0.25">
      <c r="A811" s="5" t="s">
        <v>2418</v>
      </c>
      <c r="B811" s="8">
        <v>1</v>
      </c>
      <c r="C811" s="8">
        <v>1</v>
      </c>
      <c r="D811" s="5">
        <v>2</v>
      </c>
      <c r="E811" s="5" t="s">
        <v>3764</v>
      </c>
      <c r="F811" t="s">
        <v>4549</v>
      </c>
      <c r="G811" t="s">
        <v>4672</v>
      </c>
      <c r="H811" t="s">
        <v>5108</v>
      </c>
      <c r="I811" t="s">
        <v>6166</v>
      </c>
      <c r="J811" t="s">
        <v>6166</v>
      </c>
      <c r="K811" t="s">
        <v>6247</v>
      </c>
      <c r="L811">
        <v>1</v>
      </c>
      <c r="N811" t="str">
        <f t="shared" si="12"/>
        <v>('S-75273844','1','1','2','75273844','ANDIA','PEREZ','MIGUEL ANGEL','2022-11-08','2022-11-08','2022-11-08','1'),</v>
      </c>
    </row>
    <row r="812" spans="1:14" x14ac:dyDescent="0.25">
      <c r="A812" s="5" t="s">
        <v>2419</v>
      </c>
      <c r="B812" s="8">
        <v>1</v>
      </c>
      <c r="C812" s="8">
        <v>2</v>
      </c>
      <c r="D812" s="5">
        <v>2</v>
      </c>
      <c r="E812" s="5" t="s">
        <v>3765</v>
      </c>
      <c r="F812" t="s">
        <v>4534</v>
      </c>
      <c r="G812" t="s">
        <v>4476</v>
      </c>
      <c r="H812" t="s">
        <v>5705</v>
      </c>
      <c r="I812" t="s">
        <v>6166</v>
      </c>
      <c r="J812" t="s">
        <v>6166</v>
      </c>
      <c r="K812" t="s">
        <v>6247</v>
      </c>
      <c r="L812">
        <v>1</v>
      </c>
      <c r="N812" t="str">
        <f t="shared" si="12"/>
        <v>('S-41282091','1','2','2','41282091','VILLANUEVA','JORGE','MAICO','2022-11-08','2022-11-08','2022-11-08','1'),</v>
      </c>
    </row>
    <row r="813" spans="1:14" x14ac:dyDescent="0.25">
      <c r="A813" s="5" t="s">
        <v>2420</v>
      </c>
      <c r="B813" s="8">
        <v>1</v>
      </c>
      <c r="C813" s="8">
        <v>1</v>
      </c>
      <c r="D813" s="5">
        <v>2</v>
      </c>
      <c r="E813" s="5" t="s">
        <v>3766</v>
      </c>
      <c r="F813" t="s">
        <v>4416</v>
      </c>
      <c r="G813" t="s">
        <v>4902</v>
      </c>
      <c r="H813" t="s">
        <v>5706</v>
      </c>
      <c r="I813" t="s">
        <v>6166</v>
      </c>
      <c r="J813" t="s">
        <v>6166</v>
      </c>
      <c r="K813" t="s">
        <v>6247</v>
      </c>
      <c r="L813">
        <v>1</v>
      </c>
      <c r="N813" t="str">
        <f t="shared" si="12"/>
        <v>('S-71848839','1','1','2','71848839','NOA','PAUCCARIMA','EULOGIO','2022-11-08','2022-11-08','2022-11-08','1'),</v>
      </c>
    </row>
    <row r="814" spans="1:14" x14ac:dyDescent="0.25">
      <c r="A814" s="5" t="s">
        <v>2421</v>
      </c>
      <c r="B814" s="8">
        <v>1</v>
      </c>
      <c r="C814" s="8">
        <v>1</v>
      </c>
      <c r="D814" s="5">
        <v>2</v>
      </c>
      <c r="E814" s="5" t="s">
        <v>3767</v>
      </c>
      <c r="F814" t="s">
        <v>4471</v>
      </c>
      <c r="G814" t="s">
        <v>4903</v>
      </c>
      <c r="H814" t="s">
        <v>5707</v>
      </c>
      <c r="I814" t="s">
        <v>6166</v>
      </c>
      <c r="J814" t="s">
        <v>6166</v>
      </c>
      <c r="K814" t="s">
        <v>6247</v>
      </c>
      <c r="L814">
        <v>1</v>
      </c>
      <c r="N814" t="str">
        <f t="shared" si="12"/>
        <v>('S-41386516','1','1','2','41386516','MUÑOZ','GRANDEZ','ANGEL ESAU','2022-11-08','2022-11-08','2022-11-08','1'),</v>
      </c>
    </row>
    <row r="815" spans="1:14" x14ac:dyDescent="0.25">
      <c r="A815" s="5" t="s">
        <v>2422</v>
      </c>
      <c r="B815" s="8">
        <v>1</v>
      </c>
      <c r="C815" s="8">
        <v>1</v>
      </c>
      <c r="D815" s="5">
        <v>2</v>
      </c>
      <c r="E815" s="5" t="s">
        <v>3768</v>
      </c>
      <c r="F815" t="s">
        <v>4403</v>
      </c>
      <c r="G815" t="s">
        <v>4563</v>
      </c>
      <c r="H815" t="s">
        <v>5708</v>
      </c>
      <c r="I815" t="s">
        <v>6166</v>
      </c>
      <c r="J815" t="s">
        <v>6166</v>
      </c>
      <c r="K815" t="s">
        <v>6247</v>
      </c>
      <c r="L815">
        <v>1</v>
      </c>
      <c r="N815" t="str">
        <f t="shared" si="12"/>
        <v>('S-31482902','1','1','2','31482902','MENDOZA','CASTRO','JHON WILMAN','2022-11-08','2022-11-08','2022-11-08','1'),</v>
      </c>
    </row>
    <row r="816" spans="1:14" x14ac:dyDescent="0.25">
      <c r="A816" s="5" t="s">
        <v>2423</v>
      </c>
      <c r="B816" s="8">
        <v>1</v>
      </c>
      <c r="C816" s="8">
        <v>1</v>
      </c>
      <c r="D816" s="5">
        <v>2</v>
      </c>
      <c r="E816" s="5" t="s">
        <v>3769</v>
      </c>
      <c r="F816" t="s">
        <v>4904</v>
      </c>
      <c r="G816" t="s">
        <v>4905</v>
      </c>
      <c r="H816" t="s">
        <v>5709</v>
      </c>
      <c r="I816" t="s">
        <v>6166</v>
      </c>
      <c r="J816" t="s">
        <v>6166</v>
      </c>
      <c r="K816" t="s">
        <v>6247</v>
      </c>
      <c r="L816">
        <v>1</v>
      </c>
      <c r="N816" t="str">
        <f t="shared" si="12"/>
        <v>('S-73984460','1','1','2','73984460','MOSCO','CASAS','ESTEFANNY','2022-11-08','2022-11-08','2022-11-08','1'),</v>
      </c>
    </row>
    <row r="817" spans="1:14" x14ac:dyDescent="0.25">
      <c r="A817" s="5" t="s">
        <v>2424</v>
      </c>
      <c r="B817" s="8">
        <v>1</v>
      </c>
      <c r="C817" s="8">
        <v>2</v>
      </c>
      <c r="D817" s="5">
        <v>2</v>
      </c>
      <c r="E817" s="5" t="s">
        <v>3770</v>
      </c>
      <c r="F817" t="s">
        <v>4331</v>
      </c>
      <c r="G817" t="s">
        <v>4403</v>
      </c>
      <c r="H817" t="s">
        <v>5087</v>
      </c>
      <c r="I817" t="s">
        <v>6166</v>
      </c>
      <c r="J817" t="s">
        <v>6166</v>
      </c>
      <c r="K817" t="s">
        <v>6247</v>
      </c>
      <c r="L817">
        <v>1</v>
      </c>
      <c r="N817" t="str">
        <f t="shared" si="12"/>
        <v>('S-70372792','1','2','2','70372792','MACHACA','MENDOZA','JORGE LUIS','2022-11-08','2022-11-08','2022-11-08','1'),</v>
      </c>
    </row>
    <row r="818" spans="1:14" x14ac:dyDescent="0.25">
      <c r="A818" s="5" t="s">
        <v>2425</v>
      </c>
      <c r="B818" s="8">
        <v>1</v>
      </c>
      <c r="C818" s="8">
        <v>1</v>
      </c>
      <c r="D818" s="5">
        <v>2</v>
      </c>
      <c r="E818" s="5" t="s">
        <v>3771</v>
      </c>
      <c r="F818" t="s">
        <v>4426</v>
      </c>
      <c r="G818" t="s">
        <v>4814</v>
      </c>
      <c r="H818" t="s">
        <v>5710</v>
      </c>
      <c r="I818" t="s">
        <v>6166</v>
      </c>
      <c r="J818" t="s">
        <v>6166</v>
      </c>
      <c r="K818" t="s">
        <v>6247</v>
      </c>
      <c r="L818">
        <v>1</v>
      </c>
      <c r="N818" t="str">
        <f t="shared" si="12"/>
        <v>('S-29378297','1','1','2','29378297','MARTINEZ','MAMANI','HUGO EDUARDO','2022-11-08','2022-11-08','2022-11-08','1'),</v>
      </c>
    </row>
    <row r="819" spans="1:14" x14ac:dyDescent="0.25">
      <c r="A819" s="5" t="s">
        <v>2426</v>
      </c>
      <c r="B819" s="8">
        <v>1</v>
      </c>
      <c r="C819" s="8">
        <v>1</v>
      </c>
      <c r="D819" s="5">
        <v>2</v>
      </c>
      <c r="E819" s="5" t="s">
        <v>3772</v>
      </c>
      <c r="F819" t="s">
        <v>4386</v>
      </c>
      <c r="G819" t="s">
        <v>4305</v>
      </c>
      <c r="H819" t="s">
        <v>5334</v>
      </c>
      <c r="I819" t="s">
        <v>6166</v>
      </c>
      <c r="J819" t="s">
        <v>6166</v>
      </c>
      <c r="K819" t="s">
        <v>6247</v>
      </c>
      <c r="L819">
        <v>1</v>
      </c>
      <c r="N819" t="str">
        <f t="shared" si="12"/>
        <v>('S-44018495','1','1','2','44018495','BARBOZA','QUISPE','SOLEDAD','2022-11-08','2022-11-08','2022-11-08','1'),</v>
      </c>
    </row>
    <row r="820" spans="1:14" x14ac:dyDescent="0.25">
      <c r="A820" s="5" t="s">
        <v>2427</v>
      </c>
      <c r="B820" s="8">
        <v>1</v>
      </c>
      <c r="C820" s="8">
        <v>1</v>
      </c>
      <c r="D820" s="5">
        <v>2</v>
      </c>
      <c r="E820" s="5" t="s">
        <v>3773</v>
      </c>
      <c r="F820" t="s">
        <v>4320</v>
      </c>
      <c r="G820" t="s">
        <v>4305</v>
      </c>
      <c r="H820" t="s">
        <v>5711</v>
      </c>
      <c r="I820" t="s">
        <v>6166</v>
      </c>
      <c r="J820" t="s">
        <v>6166</v>
      </c>
      <c r="K820" t="s">
        <v>6247</v>
      </c>
      <c r="L820">
        <v>1</v>
      </c>
      <c r="N820" t="str">
        <f t="shared" si="12"/>
        <v>('S-47006574','1','1','2','47006574','AYALA','QUISPE','ABEL ERWIN','2022-11-08','2022-11-08','2022-11-08','1'),</v>
      </c>
    </row>
    <row r="821" spans="1:14" x14ac:dyDescent="0.25">
      <c r="A821" s="5" t="s">
        <v>2428</v>
      </c>
      <c r="B821" s="8">
        <v>1</v>
      </c>
      <c r="C821" s="8">
        <v>1</v>
      </c>
      <c r="D821" s="5">
        <v>2</v>
      </c>
      <c r="E821" s="5" t="s">
        <v>3774</v>
      </c>
      <c r="F821" t="s">
        <v>4320</v>
      </c>
      <c r="G821" t="s">
        <v>4427</v>
      </c>
      <c r="H821" t="s">
        <v>5108</v>
      </c>
      <c r="I821" t="s">
        <v>6166</v>
      </c>
      <c r="J821" t="s">
        <v>6166</v>
      </c>
      <c r="K821" t="s">
        <v>6247</v>
      </c>
      <c r="L821">
        <v>1</v>
      </c>
      <c r="N821" t="str">
        <f t="shared" si="12"/>
        <v>('S-45659435','1','1','2','45659435','AYALA','CARDENAS','MIGUEL ANGEL','2022-11-08','2022-11-08','2022-11-08','1'),</v>
      </c>
    </row>
    <row r="822" spans="1:14" x14ac:dyDescent="0.25">
      <c r="A822" s="5" t="s">
        <v>2429</v>
      </c>
      <c r="B822" s="8">
        <v>1</v>
      </c>
      <c r="C822" s="8">
        <v>1</v>
      </c>
      <c r="D822" s="5">
        <v>2</v>
      </c>
      <c r="E822" s="5" t="s">
        <v>3775</v>
      </c>
      <c r="F822" t="s">
        <v>4424</v>
      </c>
      <c r="G822" t="s">
        <v>4906</v>
      </c>
      <c r="H822" t="s">
        <v>5712</v>
      </c>
      <c r="I822" t="s">
        <v>6166</v>
      </c>
      <c r="J822" t="s">
        <v>6166</v>
      </c>
      <c r="K822" t="s">
        <v>6247</v>
      </c>
      <c r="L822">
        <v>1</v>
      </c>
      <c r="N822" t="str">
        <f t="shared" si="12"/>
        <v>('S-40211674','1','1','2','40211674','AVENDAÑO','ZELARAYAN','WILDER SANDER','2022-11-08','2022-11-08','2022-11-08','1'),</v>
      </c>
    </row>
    <row r="823" spans="1:14" x14ac:dyDescent="0.25">
      <c r="A823" s="5" t="s">
        <v>2430</v>
      </c>
      <c r="B823" s="8">
        <v>1</v>
      </c>
      <c r="C823" s="8">
        <v>1</v>
      </c>
      <c r="D823" s="5">
        <v>2</v>
      </c>
      <c r="E823" s="5" t="s">
        <v>3776</v>
      </c>
      <c r="F823" t="s">
        <v>4736</v>
      </c>
      <c r="G823" t="s">
        <v>4794</v>
      </c>
      <c r="H823" t="s">
        <v>5713</v>
      </c>
      <c r="I823" t="s">
        <v>6166</v>
      </c>
      <c r="J823" t="s">
        <v>6166</v>
      </c>
      <c r="K823" t="s">
        <v>6247</v>
      </c>
      <c r="L823">
        <v>1</v>
      </c>
      <c r="N823" t="str">
        <f t="shared" si="12"/>
        <v>('S-40014612','1','1','2','40014612','HURTADO','CAMPOS','JOAN MANUEL','2022-11-08','2022-11-08','2022-11-08','1'),</v>
      </c>
    </row>
    <row r="824" spans="1:14" x14ac:dyDescent="0.25">
      <c r="A824" s="5" t="s">
        <v>2431</v>
      </c>
      <c r="B824" s="8">
        <v>1</v>
      </c>
      <c r="C824" s="8">
        <v>1</v>
      </c>
      <c r="D824" s="5">
        <v>2</v>
      </c>
      <c r="E824" s="5" t="s">
        <v>3777</v>
      </c>
      <c r="F824" t="s">
        <v>4394</v>
      </c>
      <c r="G824" t="s">
        <v>4403</v>
      </c>
      <c r="H824" t="s">
        <v>5714</v>
      </c>
      <c r="I824" t="s">
        <v>6166</v>
      </c>
      <c r="J824" t="s">
        <v>6166</v>
      </c>
      <c r="K824" t="s">
        <v>6247</v>
      </c>
      <c r="L824">
        <v>1</v>
      </c>
      <c r="N824" t="str">
        <f t="shared" si="12"/>
        <v>('S-45986234','1','1','2','45986234','GUTIERREZ','MENDOZA','YONI','2022-11-08','2022-11-08','2022-11-08','1'),</v>
      </c>
    </row>
    <row r="825" spans="1:14" x14ac:dyDescent="0.25">
      <c r="A825" s="5" t="s">
        <v>2432</v>
      </c>
      <c r="B825" s="8">
        <v>1</v>
      </c>
      <c r="C825" s="8">
        <v>1</v>
      </c>
      <c r="D825" s="5">
        <v>2</v>
      </c>
      <c r="E825" s="5" t="s">
        <v>3778</v>
      </c>
      <c r="F825" t="s">
        <v>4305</v>
      </c>
      <c r="G825" t="s">
        <v>4462</v>
      </c>
      <c r="H825" t="s">
        <v>5715</v>
      </c>
      <c r="I825" t="s">
        <v>6158</v>
      </c>
      <c r="J825" t="s">
        <v>6158</v>
      </c>
      <c r="K825" t="s">
        <v>6239</v>
      </c>
      <c r="L825">
        <v>1</v>
      </c>
      <c r="N825" t="str">
        <f t="shared" si="12"/>
        <v>('S-70611842','1','1','2','70611842','QUISPE','GOMEZ','LUCAS RICARDO','2022-10-18','2022-10-18','2022-10-18','1'),</v>
      </c>
    </row>
    <row r="826" spans="1:14" x14ac:dyDescent="0.25">
      <c r="A826" s="5" t="s">
        <v>2433</v>
      </c>
      <c r="B826" s="8">
        <v>1</v>
      </c>
      <c r="C826" s="8">
        <v>1</v>
      </c>
      <c r="D826" s="5">
        <v>2</v>
      </c>
      <c r="E826" s="5" t="s">
        <v>3779</v>
      </c>
      <c r="F826" t="s">
        <v>4427</v>
      </c>
      <c r="G826" t="s">
        <v>4907</v>
      </c>
      <c r="H826" t="s">
        <v>5716</v>
      </c>
      <c r="I826" t="s">
        <v>6166</v>
      </c>
      <c r="J826" t="s">
        <v>6166</v>
      </c>
      <c r="K826" t="s">
        <v>6247</v>
      </c>
      <c r="L826">
        <v>1</v>
      </c>
      <c r="N826" t="str">
        <f t="shared" si="12"/>
        <v>('S-70665886','1','1','2','70665886','CARDENAS','CANCHARI','JOHN JOSEPH','2022-11-08','2022-11-08','2022-11-08','1'),</v>
      </c>
    </row>
    <row r="827" spans="1:14" x14ac:dyDescent="0.25">
      <c r="A827" s="5" t="s">
        <v>2434</v>
      </c>
      <c r="B827" s="8">
        <v>1</v>
      </c>
      <c r="C827" s="8">
        <v>2</v>
      </c>
      <c r="D827" s="5">
        <v>2</v>
      </c>
      <c r="E827" s="5" t="s">
        <v>3780</v>
      </c>
      <c r="F827" t="s">
        <v>4907</v>
      </c>
      <c r="G827" t="s">
        <v>4626</v>
      </c>
      <c r="H827" t="s">
        <v>5717</v>
      </c>
      <c r="I827" t="s">
        <v>6166</v>
      </c>
      <c r="J827" t="s">
        <v>6166</v>
      </c>
      <c r="K827" t="s">
        <v>6247</v>
      </c>
      <c r="L827">
        <v>1</v>
      </c>
      <c r="N827" t="str">
        <f t="shared" si="12"/>
        <v>('S-71892563','1','2','2','71892563','CANCHARI','HUAYTALLA','ALFREDO JOSE','2022-11-08','2022-11-08','2022-11-08','1'),</v>
      </c>
    </row>
    <row r="828" spans="1:14" x14ac:dyDescent="0.25">
      <c r="A828" s="5" t="s">
        <v>2435</v>
      </c>
      <c r="B828" s="8">
        <v>1</v>
      </c>
      <c r="C828" s="8">
        <v>1</v>
      </c>
      <c r="D828" s="5">
        <v>2</v>
      </c>
      <c r="E828" s="5" t="s">
        <v>3781</v>
      </c>
      <c r="F828" t="s">
        <v>4375</v>
      </c>
      <c r="G828" t="s">
        <v>4403</v>
      </c>
      <c r="H828" t="s">
        <v>5718</v>
      </c>
      <c r="I828" t="s">
        <v>6166</v>
      </c>
      <c r="J828" t="s">
        <v>6166</v>
      </c>
      <c r="K828" t="s">
        <v>6247</v>
      </c>
      <c r="L828">
        <v>1</v>
      </c>
      <c r="N828" t="str">
        <f t="shared" si="12"/>
        <v>('S-47182436','1','1','2','47182436','RAMOS','MENDOZA','ADRIL ALBERT','2022-11-08','2022-11-08','2022-11-08','1'),</v>
      </c>
    </row>
    <row r="829" spans="1:14" x14ac:dyDescent="0.25">
      <c r="A829" s="5" t="s">
        <v>2436</v>
      </c>
      <c r="B829" s="8">
        <v>1</v>
      </c>
      <c r="C829" s="8">
        <v>1</v>
      </c>
      <c r="D829" s="5">
        <v>2</v>
      </c>
      <c r="E829" s="5" t="s">
        <v>3782</v>
      </c>
      <c r="F829" t="s">
        <v>4724</v>
      </c>
      <c r="G829" t="s">
        <v>4730</v>
      </c>
      <c r="H829" t="s">
        <v>5719</v>
      </c>
      <c r="I829" t="s">
        <v>6170</v>
      </c>
      <c r="J829" t="s">
        <v>6170</v>
      </c>
      <c r="K829" t="s">
        <v>6251</v>
      </c>
      <c r="L829">
        <v>1</v>
      </c>
      <c r="N829" t="str">
        <f t="shared" si="12"/>
        <v>('S-28304511','1','1','2','28304511','JONISLLA','VALLEJO','JONHY CARLOS','2022-11-09','2022-11-09','2022-11-09','1'),</v>
      </c>
    </row>
    <row r="830" spans="1:14" x14ac:dyDescent="0.25">
      <c r="A830" s="5" t="s">
        <v>2437</v>
      </c>
      <c r="B830" s="8">
        <v>1</v>
      </c>
      <c r="C830" s="8">
        <v>2</v>
      </c>
      <c r="D830" s="5">
        <v>2</v>
      </c>
      <c r="E830" s="5" t="s">
        <v>3783</v>
      </c>
      <c r="F830" t="s">
        <v>4355</v>
      </c>
      <c r="G830" t="s">
        <v>4703</v>
      </c>
      <c r="H830" t="s">
        <v>5611</v>
      </c>
      <c r="I830" t="s">
        <v>6170</v>
      </c>
      <c r="J830" t="s">
        <v>6170</v>
      </c>
      <c r="K830" t="s">
        <v>6251</v>
      </c>
      <c r="L830">
        <v>1</v>
      </c>
      <c r="N830" t="str">
        <f t="shared" si="12"/>
        <v>('S-31192094','1','2','2','31192094','VASQUEZ','HUARCAYA','ARTURO','2022-11-09','2022-11-09','2022-11-09','1'),</v>
      </c>
    </row>
    <row r="831" spans="1:14" x14ac:dyDescent="0.25">
      <c r="A831" s="5" t="s">
        <v>2438</v>
      </c>
      <c r="B831" s="8">
        <v>1</v>
      </c>
      <c r="C831" s="8">
        <v>1</v>
      </c>
      <c r="D831" s="5">
        <v>2</v>
      </c>
      <c r="E831" s="5" t="s">
        <v>3784</v>
      </c>
      <c r="F831" t="s">
        <v>4899</v>
      </c>
      <c r="G831" t="s">
        <v>4730</v>
      </c>
      <c r="H831" t="s">
        <v>5720</v>
      </c>
      <c r="I831" t="s">
        <v>6170</v>
      </c>
      <c r="J831" t="s">
        <v>6170</v>
      </c>
      <c r="K831" t="s">
        <v>6251</v>
      </c>
      <c r="L831">
        <v>2</v>
      </c>
      <c r="N831" t="str">
        <f t="shared" si="12"/>
        <v>('S-47676241','1','1','2','47676241','BELLIDO','VALLEJO','JHAYER RUSSBELL','2022-11-09','2022-11-09','2022-11-09','2'),</v>
      </c>
    </row>
    <row r="832" spans="1:14" x14ac:dyDescent="0.25">
      <c r="A832" s="5" t="s">
        <v>2439</v>
      </c>
      <c r="B832" s="8">
        <v>1</v>
      </c>
      <c r="C832" s="8">
        <v>2</v>
      </c>
      <c r="D832" s="5">
        <v>2</v>
      </c>
      <c r="E832" s="5" t="s">
        <v>3785</v>
      </c>
      <c r="F832" t="s">
        <v>4630</v>
      </c>
      <c r="G832" t="s">
        <v>4640</v>
      </c>
      <c r="H832" t="s">
        <v>5721</v>
      </c>
      <c r="I832" t="s">
        <v>6170</v>
      </c>
      <c r="J832" t="s">
        <v>6170</v>
      </c>
      <c r="K832" t="s">
        <v>6251</v>
      </c>
      <c r="L832">
        <v>1</v>
      </c>
      <c r="N832" t="str">
        <f t="shared" si="12"/>
        <v>('S-48588223','1','2','2','48588223','ROCA','CHANHUALLA','REIDER','2022-11-09','2022-11-09','2022-11-09','1'),</v>
      </c>
    </row>
    <row r="833" spans="1:14" x14ac:dyDescent="0.25">
      <c r="A833" s="5" t="s">
        <v>2440</v>
      </c>
      <c r="B833" s="8">
        <v>1</v>
      </c>
      <c r="C833" s="8">
        <v>1</v>
      </c>
      <c r="D833" s="5">
        <v>2</v>
      </c>
      <c r="E833" s="5" t="s">
        <v>3786</v>
      </c>
      <c r="F833" t="s">
        <v>4451</v>
      </c>
      <c r="G833" t="s">
        <v>4561</v>
      </c>
      <c r="H833" t="s">
        <v>5234</v>
      </c>
      <c r="I833" t="s">
        <v>6170</v>
      </c>
      <c r="J833" t="s">
        <v>6170</v>
      </c>
      <c r="K833" t="s">
        <v>6251</v>
      </c>
      <c r="L833">
        <v>1</v>
      </c>
      <c r="N833" t="str">
        <f t="shared" si="12"/>
        <v>('S-41740198','1','1','2','41740198','SANCHEZ','CARHUAS','YURI','2022-11-09','2022-11-09','2022-11-09','1'),</v>
      </c>
    </row>
    <row r="834" spans="1:14" x14ac:dyDescent="0.25">
      <c r="A834" s="5" t="s">
        <v>2441</v>
      </c>
      <c r="B834" s="8">
        <v>1</v>
      </c>
      <c r="C834" s="8">
        <v>1</v>
      </c>
      <c r="D834" s="5">
        <v>2</v>
      </c>
      <c r="E834" s="5" t="s">
        <v>3787</v>
      </c>
      <c r="F834" t="s">
        <v>4800</v>
      </c>
      <c r="G834" t="s">
        <v>4519</v>
      </c>
      <c r="H834" t="s">
        <v>5722</v>
      </c>
      <c r="I834" t="s">
        <v>6169</v>
      </c>
      <c r="J834" t="s">
        <v>6169</v>
      </c>
      <c r="K834" t="s">
        <v>6250</v>
      </c>
      <c r="L834">
        <v>1</v>
      </c>
      <c r="N834" t="str">
        <f t="shared" ref="N834:N897" si="13">"('"&amp;A834&amp;"','"&amp;B834&amp;"','"&amp;C834&amp;"','"&amp;D834&amp;"','"&amp;E834&amp;"','"&amp;F834&amp;"','"&amp;G834&amp;"','"&amp;H834&amp;"','"&amp;I834&amp;"','"&amp;J834&amp;"','"&amp;J834&amp;"','"&amp;L834&amp;"'),"</f>
        <v>('S-70422792','1','1','2','70422792','MIGUEL','VERA','KATHERINE ROCIO','2022-11-10','2022-11-10','2022-11-10','1'),</v>
      </c>
    </row>
    <row r="835" spans="1:14" x14ac:dyDescent="0.25">
      <c r="A835" s="5" t="s">
        <v>2442</v>
      </c>
      <c r="B835" s="8">
        <v>1</v>
      </c>
      <c r="C835" s="8">
        <v>1</v>
      </c>
      <c r="D835" s="5">
        <v>2</v>
      </c>
      <c r="E835" s="5" t="s">
        <v>3788</v>
      </c>
      <c r="F835" t="s">
        <v>4313</v>
      </c>
      <c r="G835" t="s">
        <v>4376</v>
      </c>
      <c r="H835" t="s">
        <v>5723</v>
      </c>
      <c r="I835" t="s">
        <v>6169</v>
      </c>
      <c r="J835" t="s">
        <v>6169</v>
      </c>
      <c r="K835" t="s">
        <v>6250</v>
      </c>
      <c r="L835">
        <v>1</v>
      </c>
      <c r="N835" t="str">
        <f t="shared" si="13"/>
        <v>('S-45400639','1','1','2','45400639','ARONI','VEGA','ISRAEL','2022-11-10','2022-11-10','2022-11-10','1'),</v>
      </c>
    </row>
    <row r="836" spans="1:14" x14ac:dyDescent="0.25">
      <c r="A836" s="5" t="s">
        <v>2443</v>
      </c>
      <c r="B836" s="8">
        <v>1</v>
      </c>
      <c r="C836" s="8">
        <v>2</v>
      </c>
      <c r="D836" s="5">
        <v>2</v>
      </c>
      <c r="E836" s="5" t="s">
        <v>3789</v>
      </c>
      <c r="F836" t="s">
        <v>4892</v>
      </c>
      <c r="G836" t="s">
        <v>4394</v>
      </c>
      <c r="H836" t="s">
        <v>5500</v>
      </c>
      <c r="I836" t="s">
        <v>6169</v>
      </c>
      <c r="J836" t="s">
        <v>6169</v>
      </c>
      <c r="K836" t="s">
        <v>6250</v>
      </c>
      <c r="L836">
        <v>1</v>
      </c>
      <c r="N836" t="str">
        <f t="shared" si="13"/>
        <v>('S-74384354','1','2','2','74384354','AQUINO','GUTIERREZ','ROMEL','2022-11-10','2022-11-10','2022-11-10','1'),</v>
      </c>
    </row>
    <row r="837" spans="1:14" x14ac:dyDescent="0.25">
      <c r="A837" s="5" t="s">
        <v>2444</v>
      </c>
      <c r="B837" s="8">
        <v>1</v>
      </c>
      <c r="C837" s="8">
        <v>1</v>
      </c>
      <c r="D837" s="5">
        <v>2</v>
      </c>
      <c r="E837" s="5" t="s">
        <v>3790</v>
      </c>
      <c r="F837" t="s">
        <v>4394</v>
      </c>
      <c r="G837" t="s">
        <v>4908</v>
      </c>
      <c r="H837" t="s">
        <v>5724</v>
      </c>
      <c r="I837" t="s">
        <v>6169</v>
      </c>
      <c r="J837" t="s">
        <v>6169</v>
      </c>
      <c r="K837" t="s">
        <v>6250</v>
      </c>
      <c r="L837">
        <v>1</v>
      </c>
      <c r="N837" t="str">
        <f t="shared" si="13"/>
        <v>('S-43650271','1','1','2','43650271','GUTIERREZ','GUISBERT','JORGE ENRIQUE','2022-11-10','2022-11-10','2022-11-10','1'),</v>
      </c>
    </row>
    <row r="838" spans="1:14" x14ac:dyDescent="0.25">
      <c r="A838" s="5" t="s">
        <v>2445</v>
      </c>
      <c r="B838" s="8">
        <v>1</v>
      </c>
      <c r="C838" s="8">
        <v>1</v>
      </c>
      <c r="D838" s="5">
        <v>2</v>
      </c>
      <c r="E838" s="5" t="s">
        <v>3791</v>
      </c>
      <c r="F838" t="s">
        <v>4727</v>
      </c>
      <c r="G838" t="s">
        <v>4400</v>
      </c>
      <c r="H838" t="s">
        <v>5725</v>
      </c>
      <c r="I838" t="s">
        <v>6169</v>
      </c>
      <c r="J838" t="s">
        <v>6169</v>
      </c>
      <c r="K838" t="s">
        <v>6250</v>
      </c>
      <c r="L838">
        <v>1</v>
      </c>
      <c r="N838" t="str">
        <f t="shared" si="13"/>
        <v>('S-70050067','1','1','2','70050067','RIVEROS','LAURA','YORDY RONALDO','2022-11-10','2022-11-10','2022-11-10','1'),</v>
      </c>
    </row>
    <row r="839" spans="1:14" x14ac:dyDescent="0.25">
      <c r="A839" s="5" t="s">
        <v>2446</v>
      </c>
      <c r="B839" s="8">
        <v>1</v>
      </c>
      <c r="C839" s="8">
        <v>1</v>
      </c>
      <c r="D839" s="5">
        <v>2</v>
      </c>
      <c r="E839" s="5" t="s">
        <v>3792</v>
      </c>
      <c r="F839" t="s">
        <v>4909</v>
      </c>
      <c r="G839" t="s">
        <v>4910</v>
      </c>
      <c r="H839" t="s">
        <v>5726</v>
      </c>
      <c r="I839" t="s">
        <v>6169</v>
      </c>
      <c r="J839" t="s">
        <v>6169</v>
      </c>
      <c r="K839" t="s">
        <v>6250</v>
      </c>
      <c r="L839">
        <v>1</v>
      </c>
      <c r="N839" t="str">
        <f t="shared" si="13"/>
        <v>('S-29082043','1','1','2','29082043','RUPIRE','CURIÑAUPA','AMILCAR','2022-11-10','2022-11-10','2022-11-10','1'),</v>
      </c>
    </row>
    <row r="840" spans="1:14" x14ac:dyDescent="0.25">
      <c r="A840" s="5" t="s">
        <v>2447</v>
      </c>
      <c r="B840" s="8">
        <v>1</v>
      </c>
      <c r="C840" s="8">
        <v>1</v>
      </c>
      <c r="D840" s="5">
        <v>2</v>
      </c>
      <c r="E840" s="5" t="s">
        <v>3793</v>
      </c>
      <c r="F840" t="s">
        <v>4330</v>
      </c>
      <c r="G840" t="s">
        <v>4442</v>
      </c>
      <c r="H840" t="s">
        <v>5520</v>
      </c>
      <c r="I840" t="s">
        <v>6169</v>
      </c>
      <c r="J840" t="s">
        <v>6169</v>
      </c>
      <c r="K840" t="s">
        <v>6250</v>
      </c>
      <c r="L840">
        <v>1</v>
      </c>
      <c r="N840" t="str">
        <f t="shared" si="13"/>
        <v>('S-42741988','1','1','2','42741988','QUICHCA','YUPANQUI','ISMAEL','2022-11-10','2022-11-10','2022-11-10','1'),</v>
      </c>
    </row>
    <row r="841" spans="1:14" x14ac:dyDescent="0.25">
      <c r="A841" s="5" t="s">
        <v>2448</v>
      </c>
      <c r="B841" s="8">
        <v>1</v>
      </c>
      <c r="C841" s="8">
        <v>2</v>
      </c>
      <c r="D841" s="5">
        <v>2</v>
      </c>
      <c r="E841" s="5" t="s">
        <v>3794</v>
      </c>
      <c r="F841" t="s">
        <v>4305</v>
      </c>
      <c r="G841" t="s">
        <v>4352</v>
      </c>
      <c r="H841" t="s">
        <v>5727</v>
      </c>
      <c r="I841" t="s">
        <v>6169</v>
      </c>
      <c r="J841" t="s">
        <v>6169</v>
      </c>
      <c r="K841" t="s">
        <v>6250</v>
      </c>
      <c r="L841">
        <v>1</v>
      </c>
      <c r="N841" t="str">
        <f t="shared" si="13"/>
        <v>('S-77460994','1','2','2','77460994','QUISPE','FLORES','YOMER CLISMAN','2022-11-10','2022-11-10','2022-11-10','1'),</v>
      </c>
    </row>
    <row r="842" spans="1:14" x14ac:dyDescent="0.25">
      <c r="A842" s="5" t="s">
        <v>2449</v>
      </c>
      <c r="B842" s="8">
        <v>1</v>
      </c>
      <c r="C842" s="8">
        <v>1</v>
      </c>
      <c r="D842" s="5">
        <v>2</v>
      </c>
      <c r="E842" s="5" t="s">
        <v>3795</v>
      </c>
      <c r="F842" t="s">
        <v>4813</v>
      </c>
      <c r="G842" t="s">
        <v>4814</v>
      </c>
      <c r="H842" t="s">
        <v>5728</v>
      </c>
      <c r="I842" t="s">
        <v>6169</v>
      </c>
      <c r="J842" t="s">
        <v>6169</v>
      </c>
      <c r="K842" t="s">
        <v>6250</v>
      </c>
      <c r="L842">
        <v>2</v>
      </c>
      <c r="N842" t="str">
        <f t="shared" si="13"/>
        <v>('S-70575174','1','1','2','70575174','VERASTEGUI','MAMANI','JUAN ANDRE','2022-11-10','2022-11-10','2022-11-10','2'),</v>
      </c>
    </row>
    <row r="843" spans="1:14" x14ac:dyDescent="0.25">
      <c r="A843" s="5" t="s">
        <v>2450</v>
      </c>
      <c r="B843" s="8">
        <v>1</v>
      </c>
      <c r="C843" s="8">
        <v>1</v>
      </c>
      <c r="D843" s="5">
        <v>2</v>
      </c>
      <c r="E843" s="5" t="s">
        <v>3796</v>
      </c>
      <c r="F843" t="s">
        <v>4911</v>
      </c>
      <c r="G843" t="s">
        <v>4735</v>
      </c>
      <c r="H843" t="s">
        <v>5729</v>
      </c>
      <c r="I843" t="s">
        <v>6169</v>
      </c>
      <c r="J843" t="s">
        <v>6169</v>
      </c>
      <c r="K843" t="s">
        <v>6250</v>
      </c>
      <c r="L843">
        <v>1</v>
      </c>
      <c r="N843" t="str">
        <f t="shared" si="13"/>
        <v>('S-75607232','1','1','2','75607232','VILLALOBOS','MEZA','BISINIANO NEIL','2022-11-10','2022-11-10','2022-11-10','1'),</v>
      </c>
    </row>
    <row r="844" spans="1:14" x14ac:dyDescent="0.25">
      <c r="A844" s="5" t="s">
        <v>2451</v>
      </c>
      <c r="B844" s="8">
        <v>1</v>
      </c>
      <c r="C844" s="8">
        <v>2</v>
      </c>
      <c r="D844" s="5">
        <v>2</v>
      </c>
      <c r="E844" s="5" t="s">
        <v>3797</v>
      </c>
      <c r="F844" t="s">
        <v>4912</v>
      </c>
      <c r="G844" t="s">
        <v>4305</v>
      </c>
      <c r="H844" t="s">
        <v>5730</v>
      </c>
      <c r="I844" t="s">
        <v>6169</v>
      </c>
      <c r="J844" t="s">
        <v>6169</v>
      </c>
      <c r="K844" t="s">
        <v>6250</v>
      </c>
      <c r="L844">
        <v>1</v>
      </c>
      <c r="N844" t="str">
        <f t="shared" si="13"/>
        <v>('S-73620949','1','2','2','73620949','SICHA','QUISPE','RUTH PILAR','2022-11-10','2022-11-10','2022-11-10','1'),</v>
      </c>
    </row>
    <row r="845" spans="1:14" x14ac:dyDescent="0.25">
      <c r="A845" s="5" t="s">
        <v>2452</v>
      </c>
      <c r="B845" s="8">
        <v>1</v>
      </c>
      <c r="C845" s="8">
        <v>1</v>
      </c>
      <c r="D845" s="5">
        <v>2</v>
      </c>
      <c r="E845" s="5" t="s">
        <v>3798</v>
      </c>
      <c r="F845" t="s">
        <v>4359</v>
      </c>
      <c r="G845" t="s">
        <v>4344</v>
      </c>
      <c r="H845" t="s">
        <v>5731</v>
      </c>
      <c r="I845" t="s">
        <v>6169</v>
      </c>
      <c r="J845" t="s">
        <v>6169</v>
      </c>
      <c r="K845" t="s">
        <v>6250</v>
      </c>
      <c r="L845">
        <v>1</v>
      </c>
      <c r="N845" t="str">
        <f t="shared" si="13"/>
        <v>('S-71547686','1','1','2','71547686','SIMON','HUAMAN','ALEX RONALDO','2022-11-10','2022-11-10','2022-11-10','1'),</v>
      </c>
    </row>
    <row r="846" spans="1:14" x14ac:dyDescent="0.25">
      <c r="A846" s="5" t="s">
        <v>2453</v>
      </c>
      <c r="B846" s="8">
        <v>1</v>
      </c>
      <c r="C846" s="8">
        <v>1</v>
      </c>
      <c r="D846" s="5">
        <v>2</v>
      </c>
      <c r="E846" s="5" t="s">
        <v>3799</v>
      </c>
      <c r="F846" t="s">
        <v>4913</v>
      </c>
      <c r="G846" t="s">
        <v>4495</v>
      </c>
      <c r="H846" t="s">
        <v>5149</v>
      </c>
      <c r="I846" t="s">
        <v>6169</v>
      </c>
      <c r="J846" t="s">
        <v>6169</v>
      </c>
      <c r="K846" t="s">
        <v>6250</v>
      </c>
      <c r="L846">
        <v>1</v>
      </c>
      <c r="N846" t="str">
        <f t="shared" si="13"/>
        <v>('S-10255802','1','1','2','10255802','PAUCCA','JAULIS','DAVID','2022-11-10','2022-11-10','2022-11-10','1'),</v>
      </c>
    </row>
    <row r="847" spans="1:14" x14ac:dyDescent="0.25">
      <c r="A847" s="5" t="s">
        <v>2454</v>
      </c>
      <c r="B847" s="8">
        <v>1</v>
      </c>
      <c r="C847" s="8">
        <v>2</v>
      </c>
      <c r="D847" s="5">
        <v>2</v>
      </c>
      <c r="E847" s="5" t="s">
        <v>3800</v>
      </c>
      <c r="F847" t="s">
        <v>4816</v>
      </c>
      <c r="G847" t="s">
        <v>4862</v>
      </c>
      <c r="H847" t="s">
        <v>5384</v>
      </c>
      <c r="I847" t="s">
        <v>6169</v>
      </c>
      <c r="J847" t="s">
        <v>6169</v>
      </c>
      <c r="K847" t="s">
        <v>6250</v>
      </c>
      <c r="L847">
        <v>1</v>
      </c>
      <c r="N847" t="str">
        <f t="shared" si="13"/>
        <v>('S-72941271','1','2','2','72941271','POMAHUACRE','AMAO','LUIS ENRIQUE','2022-11-10','2022-11-10','2022-11-10','1'),</v>
      </c>
    </row>
    <row r="848" spans="1:14" x14ac:dyDescent="0.25">
      <c r="A848" s="5" t="s">
        <v>2455</v>
      </c>
      <c r="B848" s="8">
        <v>1</v>
      </c>
      <c r="C848" s="8">
        <v>1</v>
      </c>
      <c r="D848" s="5">
        <v>2</v>
      </c>
      <c r="E848" s="5" t="s">
        <v>3801</v>
      </c>
      <c r="F848" t="s">
        <v>4441</v>
      </c>
      <c r="G848" t="s">
        <v>5079</v>
      </c>
      <c r="H848" t="s">
        <v>5732</v>
      </c>
      <c r="I848" t="s">
        <v>6169</v>
      </c>
      <c r="J848" t="s">
        <v>6169</v>
      </c>
      <c r="K848" t="s">
        <v>6250</v>
      </c>
      <c r="L848">
        <v>1</v>
      </c>
      <c r="N848" t="str">
        <f t="shared" si="13"/>
        <v>('S-73421599','1','1','2','73421599','PARIONA','DE LA CRUZ','RIVER VLADIMIR','2022-11-10','2022-11-10','2022-11-10','1'),</v>
      </c>
    </row>
    <row r="849" spans="1:14" x14ac:dyDescent="0.25">
      <c r="A849" s="5" t="s">
        <v>2456</v>
      </c>
      <c r="B849" s="8">
        <v>1</v>
      </c>
      <c r="C849" s="8">
        <v>1</v>
      </c>
      <c r="D849" s="5">
        <v>2</v>
      </c>
      <c r="E849" s="5" t="s">
        <v>3802</v>
      </c>
      <c r="F849" t="s">
        <v>4911</v>
      </c>
      <c r="G849" t="s">
        <v>4355</v>
      </c>
      <c r="H849" t="s">
        <v>5733</v>
      </c>
      <c r="I849" t="s">
        <v>6169</v>
      </c>
      <c r="J849" t="s">
        <v>6169</v>
      </c>
      <c r="K849" t="s">
        <v>6250</v>
      </c>
      <c r="L849">
        <v>1</v>
      </c>
      <c r="N849" t="str">
        <f t="shared" si="13"/>
        <v>('S-28287929','1','1','2','28287929','VILLALOBOS','VASQUEZ','JESUS FLORENCIO','2022-11-10','2022-11-10','2022-11-10','1'),</v>
      </c>
    </row>
    <row r="850" spans="1:14" x14ac:dyDescent="0.25">
      <c r="A850" s="5" t="s">
        <v>2457</v>
      </c>
      <c r="B850" s="8">
        <v>1</v>
      </c>
      <c r="C850" s="8">
        <v>1</v>
      </c>
      <c r="D850" s="5">
        <v>2</v>
      </c>
      <c r="E850" s="5" t="s">
        <v>3803</v>
      </c>
      <c r="F850" t="s">
        <v>4461</v>
      </c>
      <c r="G850" t="s">
        <v>4914</v>
      </c>
      <c r="H850" t="s">
        <v>5734</v>
      </c>
      <c r="I850" t="s">
        <v>6169</v>
      </c>
      <c r="J850" t="s">
        <v>6169</v>
      </c>
      <c r="K850" t="s">
        <v>6250</v>
      </c>
      <c r="L850">
        <v>1</v>
      </c>
      <c r="N850" t="str">
        <f t="shared" si="13"/>
        <v>('S-44114948','1','1','2','44114948','ROJAS','BARROSO','VICTOR ALBERTO','2022-11-10','2022-11-10','2022-11-10','1'),</v>
      </c>
    </row>
    <row r="851" spans="1:14" x14ac:dyDescent="0.25">
      <c r="A851" s="5" t="s">
        <v>2458</v>
      </c>
      <c r="B851" s="8">
        <v>1</v>
      </c>
      <c r="C851" s="8">
        <v>1</v>
      </c>
      <c r="D851" s="5">
        <v>2</v>
      </c>
      <c r="E851" s="5" t="s">
        <v>3804</v>
      </c>
      <c r="F851" t="s">
        <v>4403</v>
      </c>
      <c r="G851" t="s">
        <v>4915</v>
      </c>
      <c r="H851" t="s">
        <v>5735</v>
      </c>
      <c r="I851" t="s">
        <v>6169</v>
      </c>
      <c r="J851" t="s">
        <v>6169</v>
      </c>
      <c r="K851" t="s">
        <v>6250</v>
      </c>
      <c r="L851">
        <v>1</v>
      </c>
      <c r="N851" t="str">
        <f t="shared" si="13"/>
        <v>('S-47391040','1','1','2','47391040','MENDOZA','LIZARASO','MAX ALAIN','2022-11-10','2022-11-10','2022-11-10','1'),</v>
      </c>
    </row>
    <row r="852" spans="1:14" x14ac:dyDescent="0.25">
      <c r="A852" s="5" t="s">
        <v>2459</v>
      </c>
      <c r="B852" s="8">
        <v>1</v>
      </c>
      <c r="C852" s="8">
        <v>1</v>
      </c>
      <c r="D852" s="5">
        <v>2</v>
      </c>
      <c r="E852" s="5" t="s">
        <v>3805</v>
      </c>
      <c r="F852" t="s">
        <v>4562</v>
      </c>
      <c r="G852" t="s">
        <v>4916</v>
      </c>
      <c r="H852" t="s">
        <v>5736</v>
      </c>
      <c r="I852" t="s">
        <v>6169</v>
      </c>
      <c r="J852" t="s">
        <v>6169</v>
      </c>
      <c r="K852" t="s">
        <v>6250</v>
      </c>
      <c r="L852">
        <v>1</v>
      </c>
      <c r="N852" t="str">
        <f t="shared" si="13"/>
        <v>('S-44800042','1','1','2','44800042','MELGAR','ARANCIBIA','EDGAR JESUS','2022-11-10','2022-11-10','2022-11-10','1'),</v>
      </c>
    </row>
    <row r="853" spans="1:14" x14ac:dyDescent="0.25">
      <c r="A853" s="5" t="s">
        <v>2460</v>
      </c>
      <c r="B853" s="8">
        <v>1</v>
      </c>
      <c r="C853" s="8">
        <v>1</v>
      </c>
      <c r="D853" s="5">
        <v>2</v>
      </c>
      <c r="E853" s="5" t="s">
        <v>3806</v>
      </c>
      <c r="F853" t="s">
        <v>4305</v>
      </c>
      <c r="G853" t="s">
        <v>4864</v>
      </c>
      <c r="H853" t="s">
        <v>5149</v>
      </c>
      <c r="I853" t="s">
        <v>6171</v>
      </c>
      <c r="J853" t="s">
        <v>6171</v>
      </c>
      <c r="K853" t="s">
        <v>6252</v>
      </c>
      <c r="L853">
        <v>1</v>
      </c>
      <c r="N853" t="str">
        <f t="shared" si="13"/>
        <v>('S-70230796','1','1','2','70230796','QUISPE','BENDEZU','DAVID','2022-11-15','2022-11-15','2022-11-15','1'),</v>
      </c>
    </row>
    <row r="854" spans="1:14" x14ac:dyDescent="0.25">
      <c r="A854" s="5" t="s">
        <v>2461</v>
      </c>
      <c r="B854" s="8">
        <v>1</v>
      </c>
      <c r="C854" s="8">
        <v>2</v>
      </c>
      <c r="D854" s="5">
        <v>2</v>
      </c>
      <c r="E854" s="5" t="s">
        <v>3807</v>
      </c>
      <c r="F854" t="s">
        <v>4880</v>
      </c>
      <c r="G854" t="s">
        <v>4584</v>
      </c>
      <c r="H854" t="s">
        <v>5258</v>
      </c>
      <c r="I854" t="s">
        <v>6169</v>
      </c>
      <c r="J854" t="s">
        <v>6169</v>
      </c>
      <c r="K854" t="s">
        <v>6250</v>
      </c>
      <c r="L854">
        <v>1</v>
      </c>
      <c r="N854" t="str">
        <f t="shared" si="13"/>
        <v>('S-28200515','1','2','2','28200515','CCORAHUA','ZAVALETA','JULIO','2022-11-10','2022-11-10','2022-11-10','1'),</v>
      </c>
    </row>
    <row r="855" spans="1:14" x14ac:dyDescent="0.25">
      <c r="A855" s="5" t="s">
        <v>2462</v>
      </c>
      <c r="B855" s="8">
        <v>1</v>
      </c>
      <c r="C855" s="8">
        <v>2</v>
      </c>
      <c r="D855" s="5">
        <v>2</v>
      </c>
      <c r="E855" s="5" t="s">
        <v>3808</v>
      </c>
      <c r="F855" t="s">
        <v>4753</v>
      </c>
      <c r="G855" t="s">
        <v>4864</v>
      </c>
      <c r="H855" t="s">
        <v>5737</v>
      </c>
      <c r="I855" t="s">
        <v>6169</v>
      </c>
      <c r="J855" t="s">
        <v>6169</v>
      </c>
      <c r="K855" t="s">
        <v>6250</v>
      </c>
      <c r="L855">
        <v>1</v>
      </c>
      <c r="N855" t="str">
        <f t="shared" si="13"/>
        <v>('S-28316426','1','2','2','28316426','CORONADO','BENDEZU','HEBER','2022-11-10','2022-11-10','2022-11-10','1'),</v>
      </c>
    </row>
    <row r="856" spans="1:14" x14ac:dyDescent="0.25">
      <c r="A856" s="5" t="s">
        <v>2463</v>
      </c>
      <c r="B856" s="8">
        <v>1</v>
      </c>
      <c r="C856" s="8">
        <v>2</v>
      </c>
      <c r="D856" s="5">
        <v>2</v>
      </c>
      <c r="E856" s="5" t="s">
        <v>3809</v>
      </c>
      <c r="F856" t="s">
        <v>4530</v>
      </c>
      <c r="G856" t="s">
        <v>4480</v>
      </c>
      <c r="H856" t="s">
        <v>5738</v>
      </c>
      <c r="I856" t="s">
        <v>6154</v>
      </c>
      <c r="J856" t="s">
        <v>6154</v>
      </c>
      <c r="K856" t="s">
        <v>6235</v>
      </c>
      <c r="L856">
        <v>1</v>
      </c>
      <c r="N856" t="str">
        <f t="shared" si="13"/>
        <v>('S-43751006','1','2','2','43751006','CUBA','MALLQUI','WALTHER BIVIANO','2022-10-11','2022-10-11','2022-10-11','1'),</v>
      </c>
    </row>
    <row r="857" spans="1:14" x14ac:dyDescent="0.25">
      <c r="A857" s="5" t="s">
        <v>2464</v>
      </c>
      <c r="B857" s="8">
        <v>1</v>
      </c>
      <c r="C857" s="8">
        <v>2</v>
      </c>
      <c r="D857" s="5">
        <v>2</v>
      </c>
      <c r="E857" s="5" t="s">
        <v>3810</v>
      </c>
      <c r="F857" t="s">
        <v>4392</v>
      </c>
      <c r="G857" t="s">
        <v>4632</v>
      </c>
      <c r="H857" t="s">
        <v>5739</v>
      </c>
      <c r="I857" t="s">
        <v>6172</v>
      </c>
      <c r="J857" t="s">
        <v>6172</v>
      </c>
      <c r="K857" t="s">
        <v>6253</v>
      </c>
      <c r="L857">
        <v>1</v>
      </c>
      <c r="N857" t="str">
        <f t="shared" si="13"/>
        <v>('S-41264119','1','2','2','41264119','LOAYZA','GUZMAN','FELICIANO','2022-11-11','2022-11-11','2022-11-11','1'),</v>
      </c>
    </row>
    <row r="858" spans="1:14" x14ac:dyDescent="0.25">
      <c r="A858" s="5" t="s">
        <v>2465</v>
      </c>
      <c r="B858" s="8">
        <v>1</v>
      </c>
      <c r="C858" s="8">
        <v>1</v>
      </c>
      <c r="D858" s="5">
        <v>2</v>
      </c>
      <c r="E858" s="5" t="s">
        <v>3811</v>
      </c>
      <c r="F858" t="s">
        <v>4702</v>
      </c>
      <c r="G858" t="s">
        <v>4376</v>
      </c>
      <c r="H858" t="s">
        <v>5737</v>
      </c>
      <c r="I858" t="s">
        <v>6172</v>
      </c>
      <c r="J858" t="s">
        <v>6172</v>
      </c>
      <c r="K858" t="s">
        <v>6253</v>
      </c>
      <c r="L858">
        <v>1</v>
      </c>
      <c r="N858" t="str">
        <f t="shared" si="13"/>
        <v>('S-70152962','1','1','2','70152962','ANAYA','VEGA','HEBER','2022-11-11','2022-11-11','2022-11-11','1'),</v>
      </c>
    </row>
    <row r="859" spans="1:14" x14ac:dyDescent="0.25">
      <c r="A859" s="5" t="s">
        <v>2466</v>
      </c>
      <c r="B859" s="8">
        <v>1</v>
      </c>
      <c r="C859" s="8">
        <v>1</v>
      </c>
      <c r="D859" s="5">
        <v>2</v>
      </c>
      <c r="E859" s="5" t="s">
        <v>3812</v>
      </c>
      <c r="F859" t="s">
        <v>4305</v>
      </c>
      <c r="G859" t="s">
        <v>4595</v>
      </c>
      <c r="H859" t="s">
        <v>5740</v>
      </c>
      <c r="I859" t="s">
        <v>6172</v>
      </c>
      <c r="J859" t="s">
        <v>6172</v>
      </c>
      <c r="K859" t="s">
        <v>6253</v>
      </c>
      <c r="L859">
        <v>1</v>
      </c>
      <c r="N859" t="str">
        <f t="shared" si="13"/>
        <v>('S-70571550','1','1','2','70571550','QUISPE','CUSICHE','JESUS ALFREDO','2022-11-11','2022-11-11','2022-11-11','1'),</v>
      </c>
    </row>
    <row r="860" spans="1:14" x14ac:dyDescent="0.25">
      <c r="A860" s="5" t="s">
        <v>2467</v>
      </c>
      <c r="B860" s="8">
        <v>1</v>
      </c>
      <c r="C860" s="8">
        <v>1</v>
      </c>
      <c r="D860" s="5">
        <v>2</v>
      </c>
      <c r="E860" s="5" t="s">
        <v>3813</v>
      </c>
      <c r="F860" t="s">
        <v>4696</v>
      </c>
      <c r="G860" t="s">
        <v>4304</v>
      </c>
      <c r="H860" t="s">
        <v>5741</v>
      </c>
      <c r="I860" t="s">
        <v>6172</v>
      </c>
      <c r="J860" t="s">
        <v>6172</v>
      </c>
      <c r="K860" t="s">
        <v>6253</v>
      </c>
      <c r="L860">
        <v>1</v>
      </c>
      <c r="N860" t="str">
        <f t="shared" si="13"/>
        <v>('S-28304357','1','1','2','28304357','VILA','ALARCON','SAID FABRICIO','2022-11-11','2022-11-11','2022-11-11','1'),</v>
      </c>
    </row>
    <row r="861" spans="1:14" x14ac:dyDescent="0.25">
      <c r="A861" s="5" t="s">
        <v>2468</v>
      </c>
      <c r="B861" s="8">
        <v>1</v>
      </c>
      <c r="C861" s="8">
        <v>1</v>
      </c>
      <c r="D861" s="5">
        <v>2</v>
      </c>
      <c r="E861" s="5" t="s">
        <v>3814</v>
      </c>
      <c r="F861" t="s">
        <v>4917</v>
      </c>
      <c r="G861" t="s">
        <v>4351</v>
      </c>
      <c r="H861" t="s">
        <v>5742</v>
      </c>
      <c r="I861" t="s">
        <v>6172</v>
      </c>
      <c r="J861" t="s">
        <v>6172</v>
      </c>
      <c r="K861" t="s">
        <v>6253</v>
      </c>
      <c r="L861">
        <v>1</v>
      </c>
      <c r="N861" t="str">
        <f t="shared" si="13"/>
        <v>('S-07645722','1','1','2','07645722','AGUADO','CUADROS','LUIS EDGAR','2022-11-11','2022-11-11','2022-11-11','1'),</v>
      </c>
    </row>
    <row r="862" spans="1:14" x14ac:dyDescent="0.25">
      <c r="A862" s="5" t="s">
        <v>2469</v>
      </c>
      <c r="B862" s="8">
        <v>1</v>
      </c>
      <c r="C862" s="8">
        <v>1</v>
      </c>
      <c r="D862" s="5">
        <v>2</v>
      </c>
      <c r="E862" s="5" t="s">
        <v>3815</v>
      </c>
      <c r="F862" t="s">
        <v>4542</v>
      </c>
      <c r="G862" t="s">
        <v>4918</v>
      </c>
      <c r="H862" t="s">
        <v>5743</v>
      </c>
      <c r="I862" t="s">
        <v>6173</v>
      </c>
      <c r="J862" t="s">
        <v>6173</v>
      </c>
      <c r="K862" t="s">
        <v>6254</v>
      </c>
      <c r="L862">
        <v>2</v>
      </c>
      <c r="N862" t="str">
        <f t="shared" si="13"/>
        <v>('S-74374849','1','1','2','74374849','ARONES','ATAO','HANS GUSTAVO','2022-11-22','2022-11-22','2022-11-22','2'),</v>
      </c>
    </row>
    <row r="863" spans="1:14" x14ac:dyDescent="0.25">
      <c r="A863" s="5" t="s">
        <v>2470</v>
      </c>
      <c r="B863" s="8">
        <v>1</v>
      </c>
      <c r="C863" s="8">
        <v>1</v>
      </c>
      <c r="D863" s="5">
        <v>2</v>
      </c>
      <c r="E863" s="5" t="s">
        <v>3816</v>
      </c>
      <c r="F863" t="s">
        <v>4680</v>
      </c>
      <c r="G863" t="s">
        <v>4817</v>
      </c>
      <c r="H863" t="s">
        <v>5744</v>
      </c>
      <c r="I863" t="s">
        <v>6172</v>
      </c>
      <c r="J863" t="s">
        <v>6172</v>
      </c>
      <c r="K863" t="s">
        <v>6253</v>
      </c>
      <c r="L863">
        <v>1</v>
      </c>
      <c r="N863" t="str">
        <f t="shared" si="13"/>
        <v>('S-44181454','1','1','2','44181454','CCALLA','MEDRANO','EBERT REINHARD','2022-11-11','2022-11-11','2022-11-11','1'),</v>
      </c>
    </row>
    <row r="864" spans="1:14" x14ac:dyDescent="0.25">
      <c r="A864" s="5" t="s">
        <v>2471</v>
      </c>
      <c r="B864" s="8">
        <v>1</v>
      </c>
      <c r="C864" s="8">
        <v>1</v>
      </c>
      <c r="D864" s="5">
        <v>2</v>
      </c>
      <c r="E864" s="5" t="s">
        <v>3817</v>
      </c>
      <c r="F864" t="s">
        <v>4321</v>
      </c>
      <c r="G864" t="s">
        <v>4663</v>
      </c>
      <c r="H864" t="s">
        <v>5745</v>
      </c>
      <c r="I864" t="s">
        <v>6172</v>
      </c>
      <c r="J864" t="s">
        <v>6172</v>
      </c>
      <c r="K864" t="s">
        <v>6253</v>
      </c>
      <c r="L864">
        <v>1</v>
      </c>
      <c r="N864" t="str">
        <f t="shared" si="13"/>
        <v>('S-41196310','1','1','2','41196310','LUJAN','CENTENO','ELDER BASILIO','2022-11-11','2022-11-11','2022-11-11','1'),</v>
      </c>
    </row>
    <row r="865" spans="1:14" x14ac:dyDescent="0.25">
      <c r="A865" s="5" t="s">
        <v>2472</v>
      </c>
      <c r="B865" s="8">
        <v>1</v>
      </c>
      <c r="C865" s="8">
        <v>2</v>
      </c>
      <c r="D865" s="5">
        <v>2</v>
      </c>
      <c r="E865" s="5" t="s">
        <v>3818</v>
      </c>
      <c r="F865" t="s">
        <v>4462</v>
      </c>
      <c r="G865" t="s">
        <v>4461</v>
      </c>
      <c r="H865" t="s">
        <v>5746</v>
      </c>
      <c r="I865" t="s">
        <v>6172</v>
      </c>
      <c r="J865" t="s">
        <v>6172</v>
      </c>
      <c r="K865" t="s">
        <v>6253</v>
      </c>
      <c r="L865">
        <v>1</v>
      </c>
      <c r="N865" t="str">
        <f t="shared" si="13"/>
        <v>('S-70283953','1','2','2','70283953','GOMEZ','ROJAS','JHIMY DANIEL','2022-11-11','2022-11-11','2022-11-11','1'),</v>
      </c>
    </row>
    <row r="866" spans="1:14" x14ac:dyDescent="0.25">
      <c r="A866" s="5" t="s">
        <v>2473</v>
      </c>
      <c r="B866" s="8">
        <v>1</v>
      </c>
      <c r="C866" s="8">
        <v>2</v>
      </c>
      <c r="D866" s="5">
        <v>2</v>
      </c>
      <c r="E866" s="5" t="s">
        <v>3819</v>
      </c>
      <c r="F866" t="s">
        <v>4462</v>
      </c>
      <c r="G866" t="s">
        <v>4544</v>
      </c>
      <c r="H866" t="s">
        <v>5664</v>
      </c>
      <c r="I866" t="s">
        <v>6172</v>
      </c>
      <c r="J866" t="s">
        <v>6172</v>
      </c>
      <c r="K866" t="s">
        <v>6253</v>
      </c>
      <c r="L866">
        <v>1</v>
      </c>
      <c r="N866" t="str">
        <f t="shared" si="13"/>
        <v>('S-28298521','1','2','2','28298521','GOMEZ','GALINDO','NELSON','2022-11-11','2022-11-11','2022-11-11','1'),</v>
      </c>
    </row>
    <row r="867" spans="1:14" x14ac:dyDescent="0.25">
      <c r="A867" s="5" t="s">
        <v>2474</v>
      </c>
      <c r="B867" s="8">
        <v>1</v>
      </c>
      <c r="C867" s="8">
        <v>1</v>
      </c>
      <c r="D867" s="5">
        <v>2</v>
      </c>
      <c r="E867" s="5" t="s">
        <v>3820</v>
      </c>
      <c r="F867" t="s">
        <v>4336</v>
      </c>
      <c r="G867" t="s">
        <v>4462</v>
      </c>
      <c r="H867" t="s">
        <v>5747</v>
      </c>
      <c r="I867" t="s">
        <v>6171</v>
      </c>
      <c r="J867" t="s">
        <v>6171</v>
      </c>
      <c r="K867" t="s">
        <v>6252</v>
      </c>
      <c r="L867">
        <v>1</v>
      </c>
      <c r="N867" t="str">
        <f t="shared" si="13"/>
        <v>('S-73858062','1','1','2','73858062','BERROCAL','GOMEZ','JHONATAN JORDAN','2022-11-15','2022-11-15','2022-11-15','1'),</v>
      </c>
    </row>
    <row r="868" spans="1:14" x14ac:dyDescent="0.25">
      <c r="A868" s="5" t="s">
        <v>2475</v>
      </c>
      <c r="B868" s="8">
        <v>1</v>
      </c>
      <c r="C868" s="8">
        <v>2</v>
      </c>
      <c r="D868" s="5">
        <v>2</v>
      </c>
      <c r="E868" s="5" t="s">
        <v>3821</v>
      </c>
      <c r="F868" t="s">
        <v>4305</v>
      </c>
      <c r="G868" t="s">
        <v>4462</v>
      </c>
      <c r="H868" t="s">
        <v>5748</v>
      </c>
      <c r="I868" t="s">
        <v>6171</v>
      </c>
      <c r="J868" t="s">
        <v>6171</v>
      </c>
      <c r="K868" t="s">
        <v>6252</v>
      </c>
      <c r="L868">
        <v>1</v>
      </c>
      <c r="N868" t="str">
        <f t="shared" si="13"/>
        <v>('S-43071713','1','2','2','43071713','QUISPE','GOMEZ','SADRAC JACQUES','2022-11-15','2022-11-15','2022-11-15','1'),</v>
      </c>
    </row>
    <row r="869" spans="1:14" x14ac:dyDescent="0.25">
      <c r="A869" s="5" t="s">
        <v>2476</v>
      </c>
      <c r="B869" s="8">
        <v>1</v>
      </c>
      <c r="C869" s="8">
        <v>1</v>
      </c>
      <c r="D869" s="5">
        <v>2</v>
      </c>
      <c r="E869" s="5" t="s">
        <v>3822</v>
      </c>
      <c r="F869" t="s">
        <v>5079</v>
      </c>
      <c r="G869" t="s">
        <v>4563</v>
      </c>
      <c r="H869" t="s">
        <v>5749</v>
      </c>
      <c r="I869" t="s">
        <v>6171</v>
      </c>
      <c r="J869" t="s">
        <v>6171</v>
      </c>
      <c r="K869" t="s">
        <v>6252</v>
      </c>
      <c r="L869">
        <v>1</v>
      </c>
      <c r="N869" t="str">
        <f t="shared" si="13"/>
        <v>('S-62086321','1','1','2','62086321','DE LA CRUZ','CASTRO','MIGUEL GABRIEL','2022-11-15','2022-11-15','2022-11-15','1'),</v>
      </c>
    </row>
    <row r="870" spans="1:14" x14ac:dyDescent="0.25">
      <c r="A870" s="5" t="s">
        <v>2477</v>
      </c>
      <c r="B870" s="8">
        <v>1</v>
      </c>
      <c r="C870" s="8">
        <v>1</v>
      </c>
      <c r="D870" s="5">
        <v>2</v>
      </c>
      <c r="E870" s="5" t="s">
        <v>3823</v>
      </c>
      <c r="F870" t="s">
        <v>4630</v>
      </c>
      <c r="G870" t="s">
        <v>4919</v>
      </c>
      <c r="H870" t="s">
        <v>5750</v>
      </c>
      <c r="I870" t="s">
        <v>6171</v>
      </c>
      <c r="J870" t="s">
        <v>6171</v>
      </c>
      <c r="K870" t="s">
        <v>6252</v>
      </c>
      <c r="L870">
        <v>1</v>
      </c>
      <c r="N870" t="str">
        <f t="shared" si="13"/>
        <v>('S-73964810','1','1','2','73964810','ROCA','NAJARRO','KILMER KENNEDY','2022-11-15','2022-11-15','2022-11-15','1'),</v>
      </c>
    </row>
    <row r="871" spans="1:14" x14ac:dyDescent="0.25">
      <c r="A871" s="5" t="s">
        <v>2478</v>
      </c>
      <c r="B871" s="8">
        <v>1</v>
      </c>
      <c r="C871" s="8">
        <v>1</v>
      </c>
      <c r="D871" s="5">
        <v>2</v>
      </c>
      <c r="E871" s="5" t="s">
        <v>3824</v>
      </c>
      <c r="F871" t="s">
        <v>4920</v>
      </c>
      <c r="G871" t="s">
        <v>4921</v>
      </c>
      <c r="H871" t="s">
        <v>5751</v>
      </c>
      <c r="I871" t="s">
        <v>6171</v>
      </c>
      <c r="J871" t="s">
        <v>6171</v>
      </c>
      <c r="K871" t="s">
        <v>6252</v>
      </c>
      <c r="L871">
        <v>1</v>
      </c>
      <c r="N871" t="str">
        <f t="shared" si="13"/>
        <v>('S-40437350','1','1','2','40437350','YANCE','PAREJA','SVEN','2022-11-15','2022-11-15','2022-11-15','1'),</v>
      </c>
    </row>
    <row r="872" spans="1:14" x14ac:dyDescent="0.25">
      <c r="A872" s="5" t="s">
        <v>2479</v>
      </c>
      <c r="B872" s="8">
        <v>1</v>
      </c>
      <c r="C872" s="8">
        <v>2</v>
      </c>
      <c r="D872" s="5">
        <v>2</v>
      </c>
      <c r="E872" s="5" t="s">
        <v>3825</v>
      </c>
      <c r="F872" t="s">
        <v>4392</v>
      </c>
      <c r="G872" t="s">
        <v>4322</v>
      </c>
      <c r="H872" t="s">
        <v>5752</v>
      </c>
      <c r="I872" t="s">
        <v>6171</v>
      </c>
      <c r="J872" t="s">
        <v>6171</v>
      </c>
      <c r="K872" t="s">
        <v>6252</v>
      </c>
      <c r="L872">
        <v>1</v>
      </c>
      <c r="N872" t="str">
        <f t="shared" si="13"/>
        <v>('S-47299850','1','2','2','47299850','LOAYZA','TINEO','OMAR EDSON','2022-11-15','2022-11-15','2022-11-15','1'),</v>
      </c>
    </row>
    <row r="873" spans="1:14" x14ac:dyDescent="0.25">
      <c r="A873" s="5" t="s">
        <v>2480</v>
      </c>
      <c r="B873" s="8">
        <v>1</v>
      </c>
      <c r="C873" s="8">
        <v>1</v>
      </c>
      <c r="D873" s="5">
        <v>2</v>
      </c>
      <c r="E873" s="5" t="s">
        <v>3826</v>
      </c>
      <c r="F873" t="s">
        <v>4922</v>
      </c>
      <c r="G873" t="s">
        <v>4446</v>
      </c>
      <c r="H873" t="s">
        <v>5679</v>
      </c>
      <c r="I873" t="s">
        <v>6171</v>
      </c>
      <c r="J873" t="s">
        <v>6171</v>
      </c>
      <c r="K873" t="s">
        <v>6252</v>
      </c>
      <c r="L873">
        <v>1</v>
      </c>
      <c r="N873" t="str">
        <f t="shared" si="13"/>
        <v>('S-41330261','1','1','2','41330261','PAMPA','CRUZ','DONATO','2022-11-15','2022-11-15','2022-11-15','1'),</v>
      </c>
    </row>
    <row r="874" spans="1:14" x14ac:dyDescent="0.25">
      <c r="A874" s="5" t="s">
        <v>2481</v>
      </c>
      <c r="B874" s="8">
        <v>1</v>
      </c>
      <c r="C874" s="8">
        <v>2</v>
      </c>
      <c r="D874" s="5">
        <v>2</v>
      </c>
      <c r="E874" s="5" t="s">
        <v>3827</v>
      </c>
      <c r="F874" t="s">
        <v>4479</v>
      </c>
      <c r="G874" t="s">
        <v>4550</v>
      </c>
      <c r="H874" t="s">
        <v>5753</v>
      </c>
      <c r="I874" t="s">
        <v>6157</v>
      </c>
      <c r="J874" t="s">
        <v>6157</v>
      </c>
      <c r="K874" t="s">
        <v>6238</v>
      </c>
      <c r="L874">
        <v>1</v>
      </c>
      <c r="N874" t="str">
        <f t="shared" si="13"/>
        <v>('S-28313959','1','2','2','28313959','HUAMANCULI','TACAS','SOCRATES','2022-10-14','2022-10-14','2022-10-14','1'),</v>
      </c>
    </row>
    <row r="875" spans="1:14" x14ac:dyDescent="0.25">
      <c r="A875" s="5" t="s">
        <v>2482</v>
      </c>
      <c r="B875" s="8">
        <v>1</v>
      </c>
      <c r="C875" s="8">
        <v>2</v>
      </c>
      <c r="D875" s="5">
        <v>2</v>
      </c>
      <c r="E875" s="5" t="s">
        <v>3828</v>
      </c>
      <c r="F875" t="s">
        <v>4441</v>
      </c>
      <c r="G875" t="s">
        <v>4394</v>
      </c>
      <c r="H875" t="s">
        <v>5457</v>
      </c>
      <c r="I875" t="s">
        <v>6171</v>
      </c>
      <c r="J875" t="s">
        <v>6171</v>
      </c>
      <c r="K875" t="s">
        <v>6252</v>
      </c>
      <c r="L875">
        <v>1</v>
      </c>
      <c r="N875" t="str">
        <f t="shared" si="13"/>
        <v>('S-42637097','1','2','2','42637097','PARIONA','GUTIERREZ','DANIEL','2022-11-15','2022-11-15','2022-11-15','1'),</v>
      </c>
    </row>
    <row r="876" spans="1:14" x14ac:dyDescent="0.25">
      <c r="A876" s="5" t="s">
        <v>2483</v>
      </c>
      <c r="B876" s="8">
        <v>1</v>
      </c>
      <c r="C876" s="8">
        <v>1</v>
      </c>
      <c r="D876" s="5">
        <v>2</v>
      </c>
      <c r="E876" s="5" t="s">
        <v>3829</v>
      </c>
      <c r="F876" t="s">
        <v>4923</v>
      </c>
      <c r="G876" t="s">
        <v>4373</v>
      </c>
      <c r="H876" t="s">
        <v>5754</v>
      </c>
      <c r="I876" t="s">
        <v>6171</v>
      </c>
      <c r="J876" t="s">
        <v>6171</v>
      </c>
      <c r="K876" t="s">
        <v>6252</v>
      </c>
      <c r="L876">
        <v>1</v>
      </c>
      <c r="N876" t="str">
        <f t="shared" si="13"/>
        <v>('S-28306642','1','1','2','28306642','MAGALLANES','ORE','ERICK TEODULO','2022-11-15','2022-11-15','2022-11-15','1'),</v>
      </c>
    </row>
    <row r="877" spans="1:14" x14ac:dyDescent="0.25">
      <c r="A877" s="5" t="s">
        <v>2484</v>
      </c>
      <c r="B877" s="8">
        <v>1</v>
      </c>
      <c r="C877" s="8">
        <v>1</v>
      </c>
      <c r="D877" s="5">
        <v>2</v>
      </c>
      <c r="E877" s="5" t="s">
        <v>3830</v>
      </c>
      <c r="F877" t="s">
        <v>4310</v>
      </c>
      <c r="G877" t="s">
        <v>4306</v>
      </c>
      <c r="H877" t="s">
        <v>5755</v>
      </c>
      <c r="I877" t="s">
        <v>6171</v>
      </c>
      <c r="J877" t="s">
        <v>6171</v>
      </c>
      <c r="K877" t="s">
        <v>6252</v>
      </c>
      <c r="L877">
        <v>2</v>
      </c>
      <c r="N877" t="str">
        <f t="shared" si="13"/>
        <v>('S-42828247','1','1','2','42828247','MENESES','PALOMINO','CATTY','2022-11-15','2022-11-15','2022-11-15','2'),</v>
      </c>
    </row>
    <row r="878" spans="1:14" x14ac:dyDescent="0.25">
      <c r="A878" s="5" t="s">
        <v>2485</v>
      </c>
      <c r="B878" s="8">
        <v>1</v>
      </c>
      <c r="C878" s="8">
        <v>1</v>
      </c>
      <c r="D878" s="5">
        <v>2</v>
      </c>
      <c r="E878" s="5" t="s">
        <v>3831</v>
      </c>
      <c r="F878" t="s">
        <v>4735</v>
      </c>
      <c r="G878" t="s">
        <v>4924</v>
      </c>
      <c r="H878" t="s">
        <v>5756</v>
      </c>
      <c r="I878" t="s">
        <v>6174</v>
      </c>
      <c r="J878" t="s">
        <v>6174</v>
      </c>
      <c r="K878" t="s">
        <v>6255</v>
      </c>
      <c r="L878">
        <v>2</v>
      </c>
      <c r="N878" t="str">
        <f t="shared" si="13"/>
        <v>('S-28317117','1','1','2','28317117','MEZA','VICENTE','CHRISTIAN','2022-11-25','2022-11-25','2022-11-25','2'),</v>
      </c>
    </row>
    <row r="879" spans="1:14" x14ac:dyDescent="0.25">
      <c r="A879" s="5" t="s">
        <v>2486</v>
      </c>
      <c r="B879" s="8">
        <v>1</v>
      </c>
      <c r="C879" s="8">
        <v>1</v>
      </c>
      <c r="D879" s="5">
        <v>2</v>
      </c>
      <c r="E879" s="5" t="s">
        <v>3832</v>
      </c>
      <c r="F879" t="s">
        <v>4365</v>
      </c>
      <c r="G879" t="s">
        <v>4552</v>
      </c>
      <c r="H879" t="s">
        <v>5757</v>
      </c>
      <c r="I879" t="s">
        <v>6175</v>
      </c>
      <c r="J879" t="s">
        <v>6175</v>
      </c>
      <c r="K879" t="s">
        <v>6256</v>
      </c>
      <c r="L879">
        <v>1</v>
      </c>
      <c r="N879" t="str">
        <f t="shared" si="13"/>
        <v>('S-70171383','1','1','2','70171383','LIZANA','LUQUE','BIMAR','2022-11-16','2022-11-16','2022-11-16','1'),</v>
      </c>
    </row>
    <row r="880" spans="1:14" x14ac:dyDescent="0.25">
      <c r="A880" s="5" t="s">
        <v>2487</v>
      </c>
      <c r="B880" s="8">
        <v>1</v>
      </c>
      <c r="C880" s="8">
        <v>1</v>
      </c>
      <c r="D880" s="5">
        <v>2</v>
      </c>
      <c r="E880" s="5" t="s">
        <v>3833</v>
      </c>
      <c r="F880" t="s">
        <v>4925</v>
      </c>
      <c r="G880" t="s">
        <v>4374</v>
      </c>
      <c r="H880" t="s">
        <v>5758</v>
      </c>
      <c r="I880" t="s">
        <v>6171</v>
      </c>
      <c r="J880" t="s">
        <v>6171</v>
      </c>
      <c r="K880" t="s">
        <v>6252</v>
      </c>
      <c r="L880">
        <v>1</v>
      </c>
      <c r="N880" t="str">
        <f t="shared" si="13"/>
        <v>('S-74635648','1','1','2','74635648','TAYPE','TORRES','LIVER JUAN','2022-11-15','2022-11-15','2022-11-15','1'),</v>
      </c>
    </row>
    <row r="881" spans="1:14" x14ac:dyDescent="0.25">
      <c r="A881" s="5" t="s">
        <v>2488</v>
      </c>
      <c r="B881" s="8">
        <v>1</v>
      </c>
      <c r="C881" s="8">
        <v>1</v>
      </c>
      <c r="D881" s="5">
        <v>2</v>
      </c>
      <c r="E881" s="5" t="s">
        <v>3834</v>
      </c>
      <c r="F881" t="s">
        <v>4339</v>
      </c>
      <c r="G881" t="s">
        <v>4659</v>
      </c>
      <c r="H881" t="s">
        <v>5759</v>
      </c>
      <c r="I881" t="s">
        <v>6171</v>
      </c>
      <c r="J881" t="s">
        <v>6171</v>
      </c>
      <c r="K881" t="s">
        <v>6252</v>
      </c>
      <c r="L881">
        <v>1</v>
      </c>
      <c r="N881" t="str">
        <f t="shared" si="13"/>
        <v>('S-70151248','1','1','2','70151248','OCHOA','CORAS','FRANKLIN ZENON','2022-11-15','2022-11-15','2022-11-15','1'),</v>
      </c>
    </row>
    <row r="882" spans="1:14" x14ac:dyDescent="0.25">
      <c r="A882" s="5" t="s">
        <v>2489</v>
      </c>
      <c r="B882" s="8">
        <v>1</v>
      </c>
      <c r="C882" s="8">
        <v>2</v>
      </c>
      <c r="D882" s="5">
        <v>2</v>
      </c>
      <c r="E882" s="5" t="s">
        <v>3835</v>
      </c>
      <c r="F882" t="s">
        <v>4581</v>
      </c>
      <c r="G882" t="s">
        <v>4582</v>
      </c>
      <c r="H882" t="s">
        <v>5760</v>
      </c>
      <c r="I882" t="s">
        <v>6171</v>
      </c>
      <c r="J882" t="s">
        <v>6171</v>
      </c>
      <c r="K882" t="s">
        <v>6252</v>
      </c>
      <c r="L882">
        <v>1</v>
      </c>
      <c r="N882" t="str">
        <f t="shared" si="13"/>
        <v>('S-28206612','1','2','2','28206612','CONTRERAS','ITURRAL','LUIS RAMON','2022-11-15','2022-11-15','2022-11-15','1'),</v>
      </c>
    </row>
    <row r="883" spans="1:14" x14ac:dyDescent="0.25">
      <c r="A883" s="5" t="s">
        <v>2490</v>
      </c>
      <c r="B883" s="8">
        <v>1</v>
      </c>
      <c r="C883" s="8">
        <v>1</v>
      </c>
      <c r="D883" s="5">
        <v>2</v>
      </c>
      <c r="E883" s="5" t="s">
        <v>3836</v>
      </c>
      <c r="F883" t="s">
        <v>4462</v>
      </c>
      <c r="G883" t="s">
        <v>4348</v>
      </c>
      <c r="H883" t="s">
        <v>5761</v>
      </c>
      <c r="I883" t="s">
        <v>6171</v>
      </c>
      <c r="J883" t="s">
        <v>6171</v>
      </c>
      <c r="K883" t="s">
        <v>6252</v>
      </c>
      <c r="L883">
        <v>1</v>
      </c>
      <c r="N883" t="str">
        <f t="shared" si="13"/>
        <v>('S-71293953','1','1','2','71293953','GOMEZ','QUICAÑO','ROY ANTONY','2022-11-15','2022-11-15','2022-11-15','1'),</v>
      </c>
    </row>
    <row r="884" spans="1:14" x14ac:dyDescent="0.25">
      <c r="A884" s="5" t="s">
        <v>2491</v>
      </c>
      <c r="B884" s="8">
        <v>1</v>
      </c>
      <c r="C884" s="8">
        <v>2</v>
      </c>
      <c r="D884" s="5">
        <v>2</v>
      </c>
      <c r="E884" s="5" t="s">
        <v>3837</v>
      </c>
      <c r="F884" t="s">
        <v>4388</v>
      </c>
      <c r="G884" t="s">
        <v>4926</v>
      </c>
      <c r="H884" t="s">
        <v>5762</v>
      </c>
      <c r="I884" t="s">
        <v>6171</v>
      </c>
      <c r="J884" t="s">
        <v>6171</v>
      </c>
      <c r="K884" t="s">
        <v>6252</v>
      </c>
      <c r="L884">
        <v>1</v>
      </c>
      <c r="N884" t="str">
        <f t="shared" si="13"/>
        <v>('S-71102036','1','2','2','71102036','VILCA','QUISURUCO','JOSE CARLOS','2022-11-15','2022-11-15','2022-11-15','1'),</v>
      </c>
    </row>
    <row r="885" spans="1:14" x14ac:dyDescent="0.25">
      <c r="A885" s="5" t="s">
        <v>2492</v>
      </c>
      <c r="B885" s="8">
        <v>1</v>
      </c>
      <c r="C885" s="8">
        <v>1</v>
      </c>
      <c r="D885" s="5">
        <v>2</v>
      </c>
      <c r="E885" s="5" t="s">
        <v>3838</v>
      </c>
      <c r="F885" t="s">
        <v>4824</v>
      </c>
      <c r="G885" t="s">
        <v>4306</v>
      </c>
      <c r="H885" t="s">
        <v>5763</v>
      </c>
      <c r="I885" t="s">
        <v>6171</v>
      </c>
      <c r="J885" t="s">
        <v>6171</v>
      </c>
      <c r="K885" t="s">
        <v>6252</v>
      </c>
      <c r="L885">
        <v>1</v>
      </c>
      <c r="N885" t="str">
        <f t="shared" si="13"/>
        <v>('S-70395583','1','1','2','70395583','ZEVALLOS','PALOMINO','MARIA CRISTINA','2022-11-15','2022-11-15','2022-11-15','1'),</v>
      </c>
    </row>
    <row r="886" spans="1:14" x14ac:dyDescent="0.25">
      <c r="A886" s="5" t="s">
        <v>2493</v>
      </c>
      <c r="B886" s="8">
        <v>1</v>
      </c>
      <c r="C886" s="8">
        <v>1</v>
      </c>
      <c r="D886" s="5">
        <v>2</v>
      </c>
      <c r="E886" s="5" t="s">
        <v>3839</v>
      </c>
      <c r="F886" t="s">
        <v>4320</v>
      </c>
      <c r="G886" t="s">
        <v>4406</v>
      </c>
      <c r="H886" t="s">
        <v>5764</v>
      </c>
      <c r="I886" t="s">
        <v>6171</v>
      </c>
      <c r="J886" t="s">
        <v>6171</v>
      </c>
      <c r="K886" t="s">
        <v>6252</v>
      </c>
      <c r="L886">
        <v>1</v>
      </c>
      <c r="N886" t="str">
        <f t="shared" si="13"/>
        <v>('S-47578071','1','1','2','47578071','AYALA','MOROTE','SHEYLA MELISSA','2022-11-15','2022-11-15','2022-11-15','1'),</v>
      </c>
    </row>
    <row r="887" spans="1:14" x14ac:dyDescent="0.25">
      <c r="A887" s="5" t="s">
        <v>2494</v>
      </c>
      <c r="B887" s="8">
        <v>1</v>
      </c>
      <c r="C887" s="8">
        <v>2</v>
      </c>
      <c r="D887" s="5">
        <v>2</v>
      </c>
      <c r="E887" s="5" t="s">
        <v>3840</v>
      </c>
      <c r="F887" t="s">
        <v>4927</v>
      </c>
      <c r="G887" t="s">
        <v>4855</v>
      </c>
      <c r="H887" t="s">
        <v>5765</v>
      </c>
      <c r="I887" t="s">
        <v>6171</v>
      </c>
      <c r="J887" t="s">
        <v>6171</v>
      </c>
      <c r="K887" t="s">
        <v>6252</v>
      </c>
      <c r="L887">
        <v>1</v>
      </c>
      <c r="N887" t="str">
        <f t="shared" si="13"/>
        <v>('S-70217941','1','2','2','70217941','RICRA','DURAND','NAZARIO','2022-11-15','2022-11-15','2022-11-15','1'),</v>
      </c>
    </row>
    <row r="888" spans="1:14" x14ac:dyDescent="0.25">
      <c r="A888" s="5" t="s">
        <v>2495</v>
      </c>
      <c r="B888" s="8">
        <v>1</v>
      </c>
      <c r="C888" s="8">
        <v>2</v>
      </c>
      <c r="D888" s="5">
        <v>2</v>
      </c>
      <c r="E888" s="5" t="s">
        <v>3841</v>
      </c>
      <c r="F888" t="s">
        <v>4530</v>
      </c>
      <c r="G888" t="s">
        <v>4305</v>
      </c>
      <c r="H888" t="s">
        <v>5766</v>
      </c>
      <c r="I888" t="s">
        <v>6171</v>
      </c>
      <c r="J888" t="s">
        <v>6171</v>
      </c>
      <c r="K888" t="s">
        <v>6252</v>
      </c>
      <c r="L888">
        <v>1</v>
      </c>
      <c r="N888" t="str">
        <f t="shared" si="13"/>
        <v>('S-71554214','1','2','2','71554214','CUBA','QUISPE','ABRAHAN','2022-11-15','2022-11-15','2022-11-15','1'),</v>
      </c>
    </row>
    <row r="889" spans="1:14" x14ac:dyDescent="0.25">
      <c r="A889" s="5" t="s">
        <v>2496</v>
      </c>
      <c r="B889" s="8">
        <v>1</v>
      </c>
      <c r="C889" s="8">
        <v>2</v>
      </c>
      <c r="D889" s="5">
        <v>2</v>
      </c>
      <c r="E889" s="5" t="s">
        <v>3842</v>
      </c>
      <c r="F889" t="s">
        <v>4928</v>
      </c>
      <c r="G889" t="s">
        <v>4388</v>
      </c>
      <c r="H889" t="s">
        <v>5168</v>
      </c>
      <c r="I889" t="s">
        <v>6171</v>
      </c>
      <c r="J889" t="s">
        <v>6171</v>
      </c>
      <c r="K889" t="s">
        <v>6252</v>
      </c>
      <c r="L889">
        <v>1</v>
      </c>
      <c r="N889" t="str">
        <f t="shared" si="13"/>
        <v>('S-70371706','1','2','2','70371706','CCALLOCUNTO','VILCA','JUAN JOSE','2022-11-15','2022-11-15','2022-11-15','1'),</v>
      </c>
    </row>
    <row r="890" spans="1:14" x14ac:dyDescent="0.25">
      <c r="A890" s="5" t="s">
        <v>2497</v>
      </c>
      <c r="B890" s="8">
        <v>1</v>
      </c>
      <c r="C890" s="8">
        <v>2</v>
      </c>
      <c r="D890" s="5">
        <v>2</v>
      </c>
      <c r="E890" s="5" t="s">
        <v>3843</v>
      </c>
      <c r="F890" t="s">
        <v>4535</v>
      </c>
      <c r="G890" t="s">
        <v>4448</v>
      </c>
      <c r="H890" t="s">
        <v>5767</v>
      </c>
      <c r="I890" t="s">
        <v>6171</v>
      </c>
      <c r="J890" t="s">
        <v>6171</v>
      </c>
      <c r="K890" t="s">
        <v>6252</v>
      </c>
      <c r="L890">
        <v>1</v>
      </c>
      <c r="N890" t="str">
        <f t="shared" si="13"/>
        <v>('S-48715865','1','2','2','48715865','CANCHO','DUEÑAS','EFRAIN JULIO','2022-11-15','2022-11-15','2022-11-15','1'),</v>
      </c>
    </row>
    <row r="891" spans="1:14" x14ac:dyDescent="0.25">
      <c r="A891" s="5" t="s">
        <v>2498</v>
      </c>
      <c r="B891" s="8">
        <v>1</v>
      </c>
      <c r="C891" s="8">
        <v>1</v>
      </c>
      <c r="D891" s="5">
        <v>2</v>
      </c>
      <c r="E891" s="5" t="s">
        <v>3844</v>
      </c>
      <c r="F891" t="s">
        <v>4478</v>
      </c>
      <c r="G891" t="s">
        <v>4714</v>
      </c>
      <c r="H891" t="s">
        <v>5768</v>
      </c>
      <c r="I891" t="s">
        <v>6171</v>
      </c>
      <c r="J891" t="s">
        <v>6171</v>
      </c>
      <c r="K891" t="s">
        <v>6252</v>
      </c>
      <c r="L891">
        <v>1</v>
      </c>
      <c r="N891" t="str">
        <f t="shared" si="13"/>
        <v>('S-46924975','1','1','2','46924975','FERNANDEZ','MANCILLA','EBER AQUILES','2022-11-15','2022-11-15','2022-11-15','1'),</v>
      </c>
    </row>
    <row r="892" spans="1:14" x14ac:dyDescent="0.25">
      <c r="A892" s="5" t="s">
        <v>2499</v>
      </c>
      <c r="B892" s="8">
        <v>1</v>
      </c>
      <c r="C892" s="8">
        <v>2</v>
      </c>
      <c r="D892" s="5">
        <v>2</v>
      </c>
      <c r="E892" s="5" t="s">
        <v>3845</v>
      </c>
      <c r="F892" t="s">
        <v>4929</v>
      </c>
      <c r="G892" t="s">
        <v>4930</v>
      </c>
      <c r="H892" t="s">
        <v>5166</v>
      </c>
      <c r="I892" t="s">
        <v>6171</v>
      </c>
      <c r="J892" t="s">
        <v>6171</v>
      </c>
      <c r="K892" t="s">
        <v>6252</v>
      </c>
      <c r="L892">
        <v>1</v>
      </c>
      <c r="N892" t="str">
        <f t="shared" si="13"/>
        <v>('S-43833489','1','2','2','43833489','IPURRE','CASA','JUAN CARLOS','2022-11-15','2022-11-15','2022-11-15','1'),</v>
      </c>
    </row>
    <row r="893" spans="1:14" x14ac:dyDescent="0.25">
      <c r="A893" s="5" t="s">
        <v>2500</v>
      </c>
      <c r="B893" s="8">
        <v>1</v>
      </c>
      <c r="C893" s="8">
        <v>1</v>
      </c>
      <c r="D893" s="5">
        <v>2</v>
      </c>
      <c r="E893" s="5" t="s">
        <v>3846</v>
      </c>
      <c r="F893" t="s">
        <v>4494</v>
      </c>
      <c r="G893" t="s">
        <v>4931</v>
      </c>
      <c r="H893" t="s">
        <v>5769</v>
      </c>
      <c r="I893" t="s">
        <v>6171</v>
      </c>
      <c r="J893" t="s">
        <v>6171</v>
      </c>
      <c r="K893" t="s">
        <v>6252</v>
      </c>
      <c r="L893">
        <v>1</v>
      </c>
      <c r="N893" t="str">
        <f t="shared" si="13"/>
        <v>('S-71301002','1','1','2','71301002','HUAMANCUSI','VILCAPOMA','ANDERSON','2022-11-15','2022-11-15','2022-11-15','1'),</v>
      </c>
    </row>
    <row r="894" spans="1:14" x14ac:dyDescent="0.25">
      <c r="A894" s="5" t="s">
        <v>2501</v>
      </c>
      <c r="B894" s="8">
        <v>1</v>
      </c>
      <c r="C894" s="8">
        <v>2</v>
      </c>
      <c r="D894" s="5">
        <v>2</v>
      </c>
      <c r="E894" s="5" t="s">
        <v>3847</v>
      </c>
      <c r="F894" t="s">
        <v>4305</v>
      </c>
      <c r="G894" t="s">
        <v>4932</v>
      </c>
      <c r="H894" t="s">
        <v>5770</v>
      </c>
      <c r="I894" t="s">
        <v>6171</v>
      </c>
      <c r="J894" t="s">
        <v>6171</v>
      </c>
      <c r="K894" t="s">
        <v>6252</v>
      </c>
      <c r="L894">
        <v>1</v>
      </c>
      <c r="N894" t="str">
        <f t="shared" si="13"/>
        <v>('S-42950604','1','2','2','42950604','QUISPE','REIMUNDES','ANCELMO','2022-11-15','2022-11-15','2022-11-15','1'),</v>
      </c>
    </row>
    <row r="895" spans="1:14" x14ac:dyDescent="0.25">
      <c r="A895" s="5" t="s">
        <v>2502</v>
      </c>
      <c r="B895" s="8">
        <v>1</v>
      </c>
      <c r="C895" s="8">
        <v>1</v>
      </c>
      <c r="D895" s="5">
        <v>2</v>
      </c>
      <c r="E895" s="5" t="s">
        <v>3848</v>
      </c>
      <c r="F895" t="s">
        <v>4819</v>
      </c>
      <c r="G895" t="s">
        <v>4933</v>
      </c>
      <c r="H895" t="s">
        <v>5771</v>
      </c>
      <c r="I895" t="s">
        <v>6171</v>
      </c>
      <c r="J895" t="s">
        <v>6171</v>
      </c>
      <c r="K895" t="s">
        <v>6252</v>
      </c>
      <c r="L895">
        <v>1</v>
      </c>
      <c r="N895" t="str">
        <f t="shared" si="13"/>
        <v>('S-70433274','1','1','2','70433274','LLACTAHUAMAN','CONDOR','JOSE NOE','2022-11-15','2022-11-15','2022-11-15','1'),</v>
      </c>
    </row>
    <row r="896" spans="1:14" x14ac:dyDescent="0.25">
      <c r="A896" s="5" t="s">
        <v>2503</v>
      </c>
      <c r="B896" s="8">
        <v>1</v>
      </c>
      <c r="C896" s="8">
        <v>2</v>
      </c>
      <c r="D896" s="5">
        <v>2</v>
      </c>
      <c r="E896" s="5" t="s">
        <v>3849</v>
      </c>
      <c r="F896" t="s">
        <v>4354</v>
      </c>
      <c r="G896" t="s">
        <v>4535</v>
      </c>
      <c r="H896" t="s">
        <v>5772</v>
      </c>
      <c r="I896" t="s">
        <v>6171</v>
      </c>
      <c r="J896" t="s">
        <v>6171</v>
      </c>
      <c r="K896" t="s">
        <v>6252</v>
      </c>
      <c r="L896">
        <v>2</v>
      </c>
      <c r="N896" t="str">
        <f t="shared" si="13"/>
        <v>('S-46648997','1','2','2','46648997','PILLACA','CANCHO','CRISTHIAN','2022-11-15','2022-11-15','2022-11-15','2'),</v>
      </c>
    </row>
    <row r="897" spans="1:14" x14ac:dyDescent="0.25">
      <c r="A897" s="5" t="s">
        <v>2504</v>
      </c>
      <c r="B897" s="8">
        <v>1</v>
      </c>
      <c r="C897" s="8">
        <v>1</v>
      </c>
      <c r="D897" s="5">
        <v>2</v>
      </c>
      <c r="E897" s="5" t="s">
        <v>3850</v>
      </c>
      <c r="F897" t="s">
        <v>4934</v>
      </c>
      <c r="G897" t="s">
        <v>4306</v>
      </c>
      <c r="H897" t="s">
        <v>5773</v>
      </c>
      <c r="I897" t="s">
        <v>6171</v>
      </c>
      <c r="J897" t="s">
        <v>6171</v>
      </c>
      <c r="K897" t="s">
        <v>6252</v>
      </c>
      <c r="L897">
        <v>1</v>
      </c>
      <c r="N897" t="str">
        <f t="shared" si="13"/>
        <v>('S-41647896','1','1','2','41647896','ARANA','PALOMINO','JULIO HERNAN','2022-11-15','2022-11-15','2022-11-15','1'),</v>
      </c>
    </row>
    <row r="898" spans="1:14" x14ac:dyDescent="0.25">
      <c r="A898" s="5" t="s">
        <v>2505</v>
      </c>
      <c r="B898" s="8">
        <v>1</v>
      </c>
      <c r="C898" s="8">
        <v>1</v>
      </c>
      <c r="D898" s="5">
        <v>2</v>
      </c>
      <c r="E898" s="5" t="s">
        <v>3851</v>
      </c>
      <c r="F898" t="s">
        <v>4506</v>
      </c>
      <c r="G898" t="s">
        <v>4899</v>
      </c>
      <c r="H898" t="s">
        <v>5774</v>
      </c>
      <c r="I898" t="s">
        <v>6171</v>
      </c>
      <c r="J898" t="s">
        <v>6171</v>
      </c>
      <c r="K898" t="s">
        <v>6252</v>
      </c>
      <c r="L898">
        <v>1</v>
      </c>
      <c r="N898" t="str">
        <f t="shared" ref="N898:N961" si="14">"('"&amp;A898&amp;"','"&amp;B898&amp;"','"&amp;C898&amp;"','"&amp;D898&amp;"','"&amp;E898&amp;"','"&amp;F898&amp;"','"&amp;G898&amp;"','"&amp;H898&amp;"','"&amp;I898&amp;"','"&amp;J898&amp;"','"&amp;J898&amp;"','"&amp;L898&amp;"'),"</f>
        <v>('S-73421625','1','1','2','73421625','TALAVERA','BELLIDO','CAZ CESAR','2022-11-15','2022-11-15','2022-11-15','1'),</v>
      </c>
    </row>
    <row r="899" spans="1:14" x14ac:dyDescent="0.25">
      <c r="A899" s="5" t="s">
        <v>2506</v>
      </c>
      <c r="B899" s="8">
        <v>1</v>
      </c>
      <c r="C899" s="8">
        <v>2</v>
      </c>
      <c r="D899" s="5">
        <v>2</v>
      </c>
      <c r="E899" s="5" t="s">
        <v>3852</v>
      </c>
      <c r="F899" t="s">
        <v>4935</v>
      </c>
      <c r="G899" t="s">
        <v>4807</v>
      </c>
      <c r="H899" t="s">
        <v>5775</v>
      </c>
      <c r="I899" t="s">
        <v>6175</v>
      </c>
      <c r="J899" t="s">
        <v>6175</v>
      </c>
      <c r="K899" t="s">
        <v>6256</v>
      </c>
      <c r="L899">
        <v>1</v>
      </c>
      <c r="N899" t="str">
        <f t="shared" si="14"/>
        <v>('S-70665084','1','2','2','70665084','HUAMANTOMA','PUMALLIHUA','KAROL JESUS','2022-11-16','2022-11-16','2022-11-16','1'),</v>
      </c>
    </row>
    <row r="900" spans="1:14" x14ac:dyDescent="0.25">
      <c r="A900" s="5" t="s">
        <v>2507</v>
      </c>
      <c r="B900" s="8">
        <v>1</v>
      </c>
      <c r="C900" s="8">
        <v>2</v>
      </c>
      <c r="D900" s="5">
        <v>2</v>
      </c>
      <c r="E900" s="5" t="s">
        <v>3853</v>
      </c>
      <c r="F900" t="s">
        <v>4936</v>
      </c>
      <c r="G900" t="s">
        <v>4321</v>
      </c>
      <c r="H900" t="s">
        <v>5776</v>
      </c>
      <c r="I900" t="s">
        <v>6166</v>
      </c>
      <c r="J900" t="s">
        <v>6166</v>
      </c>
      <c r="K900" t="s">
        <v>6247</v>
      </c>
      <c r="L900">
        <v>1</v>
      </c>
      <c r="N900" t="str">
        <f t="shared" si="14"/>
        <v>('S-70559603','1','2','2','70559603','MONTES','LUJAN','JHON DENIS','2022-11-08','2022-11-08','2022-11-08','1'),</v>
      </c>
    </row>
    <row r="901" spans="1:14" x14ac:dyDescent="0.25">
      <c r="A901" s="5" t="s">
        <v>2508</v>
      </c>
      <c r="B901" s="8">
        <v>1</v>
      </c>
      <c r="C901" s="8">
        <v>1</v>
      </c>
      <c r="D901" s="5">
        <v>2</v>
      </c>
      <c r="E901" s="5" t="s">
        <v>3854</v>
      </c>
      <c r="F901" t="s">
        <v>4350</v>
      </c>
      <c r="G901" t="s">
        <v>4376</v>
      </c>
      <c r="H901" t="s">
        <v>5777</v>
      </c>
      <c r="I901" t="s">
        <v>6176</v>
      </c>
      <c r="J901" t="s">
        <v>6176</v>
      </c>
      <c r="K901" t="s">
        <v>6257</v>
      </c>
      <c r="L901">
        <v>1</v>
      </c>
      <c r="N901" t="str">
        <f t="shared" si="14"/>
        <v>('S-75722686','1','1','2','75722686','MEDINA','VEGA','RENZO ISMAEL','2022-11-17','2022-11-17','2022-11-17','1'),</v>
      </c>
    </row>
    <row r="902" spans="1:14" x14ac:dyDescent="0.25">
      <c r="A902" s="5" t="s">
        <v>2509</v>
      </c>
      <c r="B902" s="8">
        <v>1</v>
      </c>
      <c r="C902" s="8">
        <v>2</v>
      </c>
      <c r="D902" s="5">
        <v>2</v>
      </c>
      <c r="E902" s="5" t="s">
        <v>3855</v>
      </c>
      <c r="F902" t="s">
        <v>4562</v>
      </c>
      <c r="G902" t="s">
        <v>4504</v>
      </c>
      <c r="H902" t="s">
        <v>5778</v>
      </c>
      <c r="I902" t="s">
        <v>6176</v>
      </c>
      <c r="J902" t="s">
        <v>6176</v>
      </c>
      <c r="K902" t="s">
        <v>6257</v>
      </c>
      <c r="L902">
        <v>1</v>
      </c>
      <c r="N902" t="str">
        <f t="shared" si="14"/>
        <v>('S-43441719','1','2','2','43441719','MELGAR','ESLAVA','WILLIVAN','2022-11-17','2022-11-17','2022-11-17','1'),</v>
      </c>
    </row>
    <row r="903" spans="1:14" x14ac:dyDescent="0.25">
      <c r="A903" s="5" t="s">
        <v>2510</v>
      </c>
      <c r="B903" s="8">
        <v>1</v>
      </c>
      <c r="C903" s="8">
        <v>2</v>
      </c>
      <c r="D903" s="5">
        <v>2</v>
      </c>
      <c r="E903" s="5" t="s">
        <v>3856</v>
      </c>
      <c r="F903" t="s">
        <v>4305</v>
      </c>
      <c r="G903" t="s">
        <v>4764</v>
      </c>
      <c r="H903" t="s">
        <v>5779</v>
      </c>
      <c r="I903" t="s">
        <v>6176</v>
      </c>
      <c r="J903" t="s">
        <v>6176</v>
      </c>
      <c r="K903" t="s">
        <v>6257</v>
      </c>
      <c r="L903">
        <v>1</v>
      </c>
      <c r="N903" t="str">
        <f t="shared" si="14"/>
        <v>('S-45196325','1','2','2','45196325','QUISPE','ALLCCA','ROLY','2022-11-17','2022-11-17','2022-11-17','1'),</v>
      </c>
    </row>
    <row r="904" spans="1:14" x14ac:dyDescent="0.25">
      <c r="A904" s="5" t="s">
        <v>2511</v>
      </c>
      <c r="B904" s="8">
        <v>1</v>
      </c>
      <c r="C904" s="8">
        <v>2</v>
      </c>
      <c r="D904" s="5">
        <v>2</v>
      </c>
      <c r="E904" s="5" t="s">
        <v>3857</v>
      </c>
      <c r="F904" t="s">
        <v>4556</v>
      </c>
      <c r="G904" t="s">
        <v>4344</v>
      </c>
      <c r="H904" t="s">
        <v>5393</v>
      </c>
      <c r="I904" t="s">
        <v>6176</v>
      </c>
      <c r="J904" t="s">
        <v>6176</v>
      </c>
      <c r="K904" t="s">
        <v>6257</v>
      </c>
      <c r="L904">
        <v>1</v>
      </c>
      <c r="N904" t="str">
        <f t="shared" si="14"/>
        <v>('S-70855751','1','2','2','70855751','VENTURA','HUAMAN','RUDY','2022-11-17','2022-11-17','2022-11-17','1'),</v>
      </c>
    </row>
    <row r="905" spans="1:14" x14ac:dyDescent="0.25">
      <c r="A905" s="5" t="s">
        <v>2512</v>
      </c>
      <c r="B905" s="8">
        <v>1</v>
      </c>
      <c r="C905" s="8">
        <v>1</v>
      </c>
      <c r="D905" s="5">
        <v>2</v>
      </c>
      <c r="E905" s="5" t="s">
        <v>3858</v>
      </c>
      <c r="F905" t="s">
        <v>4937</v>
      </c>
      <c r="G905" t="s">
        <v>4432</v>
      </c>
      <c r="H905" t="s">
        <v>5780</v>
      </c>
      <c r="I905" t="s">
        <v>6176</v>
      </c>
      <c r="J905" t="s">
        <v>6176</v>
      </c>
      <c r="K905" t="s">
        <v>6257</v>
      </c>
      <c r="L905">
        <v>1</v>
      </c>
      <c r="N905" t="str">
        <f t="shared" si="14"/>
        <v>('S-73650462','1','1','2','73650462','ILLACCANQUI','ROMERO','DANTE ESTEBAN','2022-11-17','2022-11-17','2022-11-17','1'),</v>
      </c>
    </row>
    <row r="906" spans="1:14" x14ac:dyDescent="0.25">
      <c r="A906" s="5" t="s">
        <v>2513</v>
      </c>
      <c r="B906" s="8">
        <v>1</v>
      </c>
      <c r="C906" s="8">
        <v>2</v>
      </c>
      <c r="D906" s="5">
        <v>2</v>
      </c>
      <c r="E906" s="5" t="s">
        <v>3859</v>
      </c>
      <c r="F906" t="s">
        <v>4938</v>
      </c>
      <c r="G906" t="s">
        <v>4652</v>
      </c>
      <c r="H906" t="s">
        <v>5781</v>
      </c>
      <c r="I906" t="s">
        <v>6176</v>
      </c>
      <c r="J906" t="s">
        <v>6176</v>
      </c>
      <c r="K906" t="s">
        <v>6257</v>
      </c>
      <c r="L906">
        <v>1</v>
      </c>
      <c r="N906" t="str">
        <f t="shared" si="14"/>
        <v>('S-75974350','1','2','2','75974350','HUAMANCUNI','CONDORI','RAMON JESUS ','2022-11-17','2022-11-17','2022-11-17','1'),</v>
      </c>
    </row>
    <row r="907" spans="1:14" x14ac:dyDescent="0.25">
      <c r="A907" s="5" t="s">
        <v>2514</v>
      </c>
      <c r="B907" s="8">
        <v>1</v>
      </c>
      <c r="C907" s="8">
        <v>1</v>
      </c>
      <c r="D907" s="5">
        <v>2</v>
      </c>
      <c r="E907" s="5" t="s">
        <v>3860</v>
      </c>
      <c r="F907" t="s">
        <v>4835</v>
      </c>
      <c r="G907" t="s">
        <v>4332</v>
      </c>
      <c r="H907" t="s">
        <v>4828</v>
      </c>
      <c r="I907" t="s">
        <v>6176</v>
      </c>
      <c r="J907" t="s">
        <v>6176</v>
      </c>
      <c r="K907" t="s">
        <v>6257</v>
      </c>
      <c r="L907">
        <v>2</v>
      </c>
      <c r="N907" t="str">
        <f t="shared" si="14"/>
        <v>('S-46632338','1','1','2','46632338','HUAYCHA','CONDE','CARLOS','2022-11-17','2022-11-17','2022-11-17','2'),</v>
      </c>
    </row>
    <row r="908" spans="1:14" x14ac:dyDescent="0.25">
      <c r="A908" s="5" t="s">
        <v>2515</v>
      </c>
      <c r="B908" s="8">
        <v>1</v>
      </c>
      <c r="C908" s="8">
        <v>1</v>
      </c>
      <c r="D908" s="5">
        <v>2</v>
      </c>
      <c r="E908" s="5" t="s">
        <v>3861</v>
      </c>
      <c r="F908" t="s">
        <v>5079</v>
      </c>
      <c r="G908" t="s">
        <v>4422</v>
      </c>
      <c r="H908" t="s">
        <v>5782</v>
      </c>
      <c r="I908" t="s">
        <v>6176</v>
      </c>
      <c r="J908" t="s">
        <v>6176</v>
      </c>
      <c r="K908" t="s">
        <v>6257</v>
      </c>
      <c r="L908">
        <v>1</v>
      </c>
      <c r="N908" t="str">
        <f t="shared" si="14"/>
        <v>('S-70602441','1','1','2','70602441','DE LA CRUZ','BAUTISTA','ROY WILBER','2022-11-17','2022-11-17','2022-11-17','1'),</v>
      </c>
    </row>
    <row r="909" spans="1:14" x14ac:dyDescent="0.25">
      <c r="A909" s="5" t="s">
        <v>2516</v>
      </c>
      <c r="B909" s="8">
        <v>1</v>
      </c>
      <c r="C909" s="8">
        <v>2</v>
      </c>
      <c r="D909" s="5">
        <v>2</v>
      </c>
      <c r="E909" s="5" t="s">
        <v>3862</v>
      </c>
      <c r="F909" t="s">
        <v>4353</v>
      </c>
      <c r="G909" t="s">
        <v>4352</v>
      </c>
      <c r="H909" t="s">
        <v>5783</v>
      </c>
      <c r="I909" t="s">
        <v>6176</v>
      </c>
      <c r="J909" t="s">
        <v>6176</v>
      </c>
      <c r="K909" t="s">
        <v>6257</v>
      </c>
      <c r="L909">
        <v>1</v>
      </c>
      <c r="N909" t="str">
        <f t="shared" si="14"/>
        <v>('S-70856597','1','2','2','70856597','LLAMOCCA','FLORES','FREDY LUIS','2022-11-17','2022-11-17','2022-11-17','1'),</v>
      </c>
    </row>
    <row r="910" spans="1:14" x14ac:dyDescent="0.25">
      <c r="A910" s="5" t="s">
        <v>2517</v>
      </c>
      <c r="B910" s="8">
        <v>1</v>
      </c>
      <c r="C910" s="8">
        <v>1</v>
      </c>
      <c r="D910" s="5">
        <v>2</v>
      </c>
      <c r="E910" s="5" t="s">
        <v>3863</v>
      </c>
      <c r="F910" t="s">
        <v>4864</v>
      </c>
      <c r="G910" t="s">
        <v>4333</v>
      </c>
      <c r="H910" t="s">
        <v>5784</v>
      </c>
      <c r="I910" t="s">
        <v>6176</v>
      </c>
      <c r="J910" t="s">
        <v>6176</v>
      </c>
      <c r="K910" t="s">
        <v>6257</v>
      </c>
      <c r="L910">
        <v>2</v>
      </c>
      <c r="N910" t="str">
        <f t="shared" si="14"/>
        <v>('S-28273438','1','1','2','28273438','BENDEZU','VARGAS','MARLO JESUS','2022-11-17','2022-11-17','2022-11-17','2'),</v>
      </c>
    </row>
    <row r="911" spans="1:14" x14ac:dyDescent="0.25">
      <c r="A911" s="5" t="s">
        <v>2518</v>
      </c>
      <c r="B911" s="8">
        <v>1</v>
      </c>
      <c r="C911" s="8">
        <v>1</v>
      </c>
      <c r="D911" s="5">
        <v>2</v>
      </c>
      <c r="E911" s="5" t="s">
        <v>3864</v>
      </c>
      <c r="F911" t="s">
        <v>4344</v>
      </c>
      <c r="G911" t="s">
        <v>4939</v>
      </c>
      <c r="H911" t="s">
        <v>5785</v>
      </c>
      <c r="I911" t="s">
        <v>6176</v>
      </c>
      <c r="J911" t="s">
        <v>6176</v>
      </c>
      <c r="K911" t="s">
        <v>6257</v>
      </c>
      <c r="L911">
        <v>1</v>
      </c>
      <c r="N911" t="str">
        <f t="shared" si="14"/>
        <v>('S-60151696','1','1','2','60151696','HUAMAN','SILVESTRE','LUCIO','2022-11-17','2022-11-17','2022-11-17','1'),</v>
      </c>
    </row>
    <row r="912" spans="1:14" x14ac:dyDescent="0.25">
      <c r="A912" s="5" t="s">
        <v>2519</v>
      </c>
      <c r="B912" s="8">
        <v>1</v>
      </c>
      <c r="C912" s="8">
        <v>2</v>
      </c>
      <c r="D912" s="5">
        <v>2</v>
      </c>
      <c r="E912" s="5" t="s">
        <v>3865</v>
      </c>
      <c r="F912" t="s">
        <v>4547</v>
      </c>
      <c r="G912" t="s">
        <v>4430</v>
      </c>
      <c r="H912" t="s">
        <v>5786</v>
      </c>
      <c r="I912" t="s">
        <v>6176</v>
      </c>
      <c r="J912" t="s">
        <v>6176</v>
      </c>
      <c r="K912" t="s">
        <v>6257</v>
      </c>
      <c r="L912">
        <v>1</v>
      </c>
      <c r="N912" t="str">
        <f t="shared" si="14"/>
        <v>('S-41233151','1','2','2','41233151','SOSA','CHAVEZ','DACIO','2022-11-17','2022-11-17','2022-11-17','1'),</v>
      </c>
    </row>
    <row r="913" spans="1:14" x14ac:dyDescent="0.25">
      <c r="A913" s="5" t="s">
        <v>2520</v>
      </c>
      <c r="B913" s="8">
        <v>1</v>
      </c>
      <c r="C913" s="8">
        <v>2</v>
      </c>
      <c r="D913" s="5">
        <v>2</v>
      </c>
      <c r="E913" s="5" t="s">
        <v>3866</v>
      </c>
      <c r="F913" t="s">
        <v>4940</v>
      </c>
      <c r="G913" t="s">
        <v>4941</v>
      </c>
      <c r="H913" t="s">
        <v>5787</v>
      </c>
      <c r="I913" t="s">
        <v>6176</v>
      </c>
      <c r="J913" t="s">
        <v>6176</v>
      </c>
      <c r="K913" t="s">
        <v>6257</v>
      </c>
      <c r="L913">
        <v>1</v>
      </c>
      <c r="N913" t="str">
        <f t="shared" si="14"/>
        <v>('S-70753695','1','2','2','70753695','LAUPA','ZEGOVIA','DEINER ALEX','2022-11-17','2022-11-17','2022-11-17','1'),</v>
      </c>
    </row>
    <row r="914" spans="1:14" x14ac:dyDescent="0.25">
      <c r="A914" s="5" t="s">
        <v>2521</v>
      </c>
      <c r="B914" s="8">
        <v>1</v>
      </c>
      <c r="C914" s="8">
        <v>1</v>
      </c>
      <c r="D914" s="5">
        <v>2</v>
      </c>
      <c r="E914" s="5" t="s">
        <v>3867</v>
      </c>
      <c r="F914" t="s">
        <v>4384</v>
      </c>
      <c r="G914" t="s">
        <v>4348</v>
      </c>
      <c r="H914" t="s">
        <v>5788</v>
      </c>
      <c r="I914" t="s">
        <v>6175</v>
      </c>
      <c r="J914" t="s">
        <v>6175</v>
      </c>
      <c r="K914" t="s">
        <v>6256</v>
      </c>
      <c r="L914">
        <v>1</v>
      </c>
      <c r="N914" t="str">
        <f t="shared" si="14"/>
        <v>('S-28273757','1','1','2','28273757','HUAMANI','QUICAÑO','ZENON','2022-11-16','2022-11-16','2022-11-16','1'),</v>
      </c>
    </row>
    <row r="915" spans="1:14" x14ac:dyDescent="0.25">
      <c r="A915" s="5" t="s">
        <v>2522</v>
      </c>
      <c r="B915" s="8">
        <v>1</v>
      </c>
      <c r="C915" s="8">
        <v>1</v>
      </c>
      <c r="D915" s="5">
        <v>2</v>
      </c>
      <c r="E915" s="5" t="s">
        <v>3868</v>
      </c>
      <c r="F915" t="s">
        <v>4942</v>
      </c>
      <c r="G915" t="s">
        <v>4520</v>
      </c>
      <c r="H915" t="s">
        <v>5789</v>
      </c>
      <c r="I915" t="s">
        <v>6175</v>
      </c>
      <c r="J915" t="s">
        <v>6175</v>
      </c>
      <c r="K915" t="s">
        <v>6256</v>
      </c>
      <c r="L915">
        <v>1</v>
      </c>
      <c r="N915" t="str">
        <f t="shared" si="14"/>
        <v>('S-70152044','1','1','2','70152044','CIPRIAN','RIVERA','JELVER','2022-11-16','2022-11-16','2022-11-16','1'),</v>
      </c>
    </row>
    <row r="916" spans="1:14" x14ac:dyDescent="0.25">
      <c r="A916" s="5" t="s">
        <v>2523</v>
      </c>
      <c r="B916" s="8">
        <v>1</v>
      </c>
      <c r="C916" s="8">
        <v>1</v>
      </c>
      <c r="D916" s="5">
        <v>2</v>
      </c>
      <c r="E916" s="5" t="s">
        <v>3869</v>
      </c>
      <c r="F916" t="s">
        <v>4510</v>
      </c>
      <c r="G916" t="s">
        <v>4721</v>
      </c>
      <c r="H916" t="s">
        <v>5790</v>
      </c>
      <c r="I916" t="s">
        <v>6176</v>
      </c>
      <c r="J916" t="s">
        <v>6176</v>
      </c>
      <c r="K916" t="s">
        <v>6257</v>
      </c>
      <c r="L916">
        <v>2</v>
      </c>
      <c r="N916" t="str">
        <f t="shared" si="14"/>
        <v>('S-09784231','1','1','2','09784231','ARANGO','VALLEJOS','CHRISTIAN YONY','2022-11-17','2022-11-17','2022-11-17','2'),</v>
      </c>
    </row>
    <row r="917" spans="1:14" x14ac:dyDescent="0.25">
      <c r="A917" s="5" t="s">
        <v>2524</v>
      </c>
      <c r="B917" s="8">
        <v>1</v>
      </c>
      <c r="C917" s="8">
        <v>1</v>
      </c>
      <c r="D917" s="5">
        <v>2</v>
      </c>
      <c r="E917" s="5" t="s">
        <v>3870</v>
      </c>
      <c r="F917" t="s">
        <v>4336</v>
      </c>
      <c r="G917" t="s">
        <v>4350</v>
      </c>
      <c r="H917" t="s">
        <v>5791</v>
      </c>
      <c r="I917" t="s">
        <v>6176</v>
      </c>
      <c r="J917" t="s">
        <v>6176</v>
      </c>
      <c r="K917" t="s">
        <v>6257</v>
      </c>
      <c r="L917">
        <v>1</v>
      </c>
      <c r="N917" t="str">
        <f t="shared" si="14"/>
        <v>('S-77564331','1','1','2','77564331','BERROCAL','MEDINA','ALBIN','2022-11-17','2022-11-17','2022-11-17','1'),</v>
      </c>
    </row>
    <row r="918" spans="1:14" x14ac:dyDescent="0.25">
      <c r="A918" s="5" t="s">
        <v>2432</v>
      </c>
      <c r="B918" s="8">
        <v>1</v>
      </c>
      <c r="C918" s="8">
        <v>1</v>
      </c>
      <c r="D918" s="5">
        <v>2</v>
      </c>
      <c r="E918" s="5" t="s">
        <v>3778</v>
      </c>
      <c r="F918" t="s">
        <v>4305</v>
      </c>
      <c r="G918" t="s">
        <v>4462</v>
      </c>
      <c r="H918" t="s">
        <v>5715</v>
      </c>
      <c r="I918" t="s">
        <v>6158</v>
      </c>
      <c r="J918" t="s">
        <v>6158</v>
      </c>
      <c r="K918" t="s">
        <v>6239</v>
      </c>
      <c r="L918">
        <v>1</v>
      </c>
      <c r="N918" t="str">
        <f t="shared" si="14"/>
        <v>('S-70611842','1','1','2','70611842','QUISPE','GOMEZ','LUCAS RICARDO','2022-10-18','2022-10-18','2022-10-18','1'),</v>
      </c>
    </row>
    <row r="919" spans="1:14" x14ac:dyDescent="0.25">
      <c r="A919" s="5" t="s">
        <v>2525</v>
      </c>
      <c r="B919" s="8">
        <v>1</v>
      </c>
      <c r="C919" s="8">
        <v>1</v>
      </c>
      <c r="D919" s="5">
        <v>2</v>
      </c>
      <c r="E919" s="5" t="s">
        <v>3871</v>
      </c>
      <c r="F919" t="s">
        <v>4595</v>
      </c>
      <c r="G919" t="s">
        <v>4403</v>
      </c>
      <c r="H919" t="s">
        <v>5166</v>
      </c>
      <c r="I919" t="s">
        <v>6176</v>
      </c>
      <c r="J919" t="s">
        <v>6176</v>
      </c>
      <c r="K919" t="s">
        <v>6257</v>
      </c>
      <c r="L919">
        <v>1</v>
      </c>
      <c r="N919" t="str">
        <f t="shared" si="14"/>
        <v>('S-70121888','1','1','2','70121888','CUSICHE','MENDOZA','JUAN CARLOS','2022-11-17','2022-11-17','2022-11-17','1'),</v>
      </c>
    </row>
    <row r="920" spans="1:14" x14ac:dyDescent="0.25">
      <c r="A920" s="5" t="s">
        <v>2526</v>
      </c>
      <c r="B920" s="8">
        <v>1</v>
      </c>
      <c r="C920" s="8">
        <v>1</v>
      </c>
      <c r="D920" s="5">
        <v>2</v>
      </c>
      <c r="E920" s="5" t="s">
        <v>3872</v>
      </c>
      <c r="F920" t="s">
        <v>5079</v>
      </c>
      <c r="G920" t="s">
        <v>4648</v>
      </c>
      <c r="H920" t="s">
        <v>5373</v>
      </c>
      <c r="I920" t="s">
        <v>6176</v>
      </c>
      <c r="J920" t="s">
        <v>6176</v>
      </c>
      <c r="K920" t="s">
        <v>6257</v>
      </c>
      <c r="L920">
        <v>1</v>
      </c>
      <c r="N920" t="str">
        <f t="shared" si="14"/>
        <v>('S-71992637','1','1','2','71992637','DE LA CRUZ','MITMA','GERSON','2022-11-17','2022-11-17','2022-11-17','1'),</v>
      </c>
    </row>
    <row r="921" spans="1:14" x14ac:dyDescent="0.25">
      <c r="A921" s="5" t="s">
        <v>2527</v>
      </c>
      <c r="B921" s="8">
        <v>1</v>
      </c>
      <c r="C921" s="8">
        <v>2</v>
      </c>
      <c r="D921" s="5">
        <v>2</v>
      </c>
      <c r="E921" s="5" t="s">
        <v>3873</v>
      </c>
      <c r="F921" t="s">
        <v>4943</v>
      </c>
      <c r="G921" t="s">
        <v>4944</v>
      </c>
      <c r="H921" t="s">
        <v>5792</v>
      </c>
      <c r="I921" t="s">
        <v>6176</v>
      </c>
      <c r="J921" t="s">
        <v>6176</v>
      </c>
      <c r="K921" t="s">
        <v>6257</v>
      </c>
      <c r="L921">
        <v>1</v>
      </c>
      <c r="N921" t="str">
        <f t="shared" si="14"/>
        <v>('S-41009473','1','2','2','41009473','LICAS','CONGACHI','SOLOM GABRIEL','2022-11-17','2022-11-17','2022-11-17','1'),</v>
      </c>
    </row>
    <row r="922" spans="1:14" x14ac:dyDescent="0.25">
      <c r="A922" s="5" t="s">
        <v>2528</v>
      </c>
      <c r="B922" s="8">
        <v>1</v>
      </c>
      <c r="C922" s="8">
        <v>1</v>
      </c>
      <c r="D922" s="5">
        <v>2</v>
      </c>
      <c r="E922" s="5" t="s">
        <v>3874</v>
      </c>
      <c r="F922" t="s">
        <v>4945</v>
      </c>
      <c r="G922" t="s">
        <v>4317</v>
      </c>
      <c r="H922" t="s">
        <v>5666</v>
      </c>
      <c r="I922" t="s">
        <v>6176</v>
      </c>
      <c r="J922" t="s">
        <v>6176</v>
      </c>
      <c r="K922" t="s">
        <v>6257</v>
      </c>
      <c r="L922">
        <v>1</v>
      </c>
      <c r="N922" t="str">
        <f t="shared" si="14"/>
        <v>('S-71414447','1','1','2','71414447','PAULLO','HINOSTROZA','SAUL','2022-11-17','2022-11-17','2022-11-17','1'),</v>
      </c>
    </row>
    <row r="923" spans="1:14" x14ac:dyDescent="0.25">
      <c r="A923" s="5" t="s">
        <v>2529</v>
      </c>
      <c r="B923" s="8">
        <v>1</v>
      </c>
      <c r="C923" s="8">
        <v>2</v>
      </c>
      <c r="D923" s="5">
        <v>2</v>
      </c>
      <c r="E923" s="5" t="s">
        <v>3875</v>
      </c>
      <c r="F923" t="s">
        <v>4305</v>
      </c>
      <c r="G923" t="s">
        <v>4693</v>
      </c>
      <c r="H923" t="s">
        <v>5793</v>
      </c>
      <c r="I923" t="s">
        <v>6176</v>
      </c>
      <c r="J923" t="s">
        <v>6176</v>
      </c>
      <c r="K923" t="s">
        <v>6257</v>
      </c>
      <c r="L923">
        <v>1</v>
      </c>
      <c r="N923" t="str">
        <f t="shared" si="14"/>
        <v>('S-28596947','1','2','2','28596947','QUISPE','DOMINGUEZ','ROBERTO','2022-11-17','2022-11-17','2022-11-17','1'),</v>
      </c>
    </row>
    <row r="924" spans="1:14" x14ac:dyDescent="0.25">
      <c r="A924" s="5" t="s">
        <v>2530</v>
      </c>
      <c r="B924" s="8">
        <v>1</v>
      </c>
      <c r="C924" s="8">
        <v>1</v>
      </c>
      <c r="D924" s="5">
        <v>2</v>
      </c>
      <c r="E924" s="5" t="s">
        <v>3876</v>
      </c>
      <c r="F924" t="s">
        <v>4461</v>
      </c>
      <c r="G924" t="s">
        <v>4344</v>
      </c>
      <c r="H924" t="s">
        <v>5794</v>
      </c>
      <c r="I924" t="s">
        <v>6176</v>
      </c>
      <c r="J924" t="s">
        <v>6176</v>
      </c>
      <c r="K924" t="s">
        <v>6257</v>
      </c>
      <c r="L924">
        <v>1</v>
      </c>
      <c r="N924" t="str">
        <f t="shared" si="14"/>
        <v>('S-73470359','1','1','2','73470359','ROJAS','HUAMAN','JOSE LUIS ','2022-11-17','2022-11-17','2022-11-17','1'),</v>
      </c>
    </row>
    <row r="925" spans="1:14" x14ac:dyDescent="0.25">
      <c r="A925" s="5" t="s">
        <v>2531</v>
      </c>
      <c r="B925" s="8">
        <v>1</v>
      </c>
      <c r="C925" s="8">
        <v>1</v>
      </c>
      <c r="D925" s="5">
        <v>2</v>
      </c>
      <c r="E925" s="5" t="s">
        <v>3877</v>
      </c>
      <c r="F925" t="s">
        <v>4436</v>
      </c>
      <c r="G925" t="s">
        <v>4462</v>
      </c>
      <c r="H925" t="s">
        <v>5795</v>
      </c>
      <c r="I925" t="s">
        <v>6176</v>
      </c>
      <c r="J925" t="s">
        <v>6176</v>
      </c>
      <c r="K925" t="s">
        <v>6257</v>
      </c>
      <c r="L925">
        <v>2</v>
      </c>
      <c r="N925" t="str">
        <f t="shared" si="14"/>
        <v>('S-70692833','1','1','2','70692833','MORENO','GOMEZ','JHON CHRISTIAN','2022-11-17','2022-11-17','2022-11-17','2'),</v>
      </c>
    </row>
    <row r="926" spans="1:14" x14ac:dyDescent="0.25">
      <c r="A926" s="5" t="s">
        <v>2532</v>
      </c>
      <c r="B926" s="8">
        <v>1</v>
      </c>
      <c r="C926" s="8">
        <v>1</v>
      </c>
      <c r="D926" s="5">
        <v>2</v>
      </c>
      <c r="E926" s="5" t="s">
        <v>3878</v>
      </c>
      <c r="F926" t="s">
        <v>4333</v>
      </c>
      <c r="G926" t="s">
        <v>4946</v>
      </c>
      <c r="H926" t="s">
        <v>5796</v>
      </c>
      <c r="I926" t="s">
        <v>6176</v>
      </c>
      <c r="J926" t="s">
        <v>6176</v>
      </c>
      <c r="K926" t="s">
        <v>6257</v>
      </c>
      <c r="L926">
        <v>1</v>
      </c>
      <c r="N926" t="str">
        <f t="shared" si="14"/>
        <v>('S-80019890','1','1','2','80019890','VARGAS','LAZO','JULIO DAVID','2022-11-17','2022-11-17','2022-11-17','1'),</v>
      </c>
    </row>
    <row r="927" spans="1:14" x14ac:dyDescent="0.25">
      <c r="A927" s="5" t="s">
        <v>2533</v>
      </c>
      <c r="B927" s="8">
        <v>1</v>
      </c>
      <c r="C927" s="8">
        <v>2</v>
      </c>
      <c r="D927" s="5">
        <v>2</v>
      </c>
      <c r="E927" s="5" t="s">
        <v>3879</v>
      </c>
      <c r="F927" t="s">
        <v>4483</v>
      </c>
      <c r="G927" t="s">
        <v>4624</v>
      </c>
      <c r="H927" t="s">
        <v>5797</v>
      </c>
      <c r="I927" t="s">
        <v>6176</v>
      </c>
      <c r="J927" t="s">
        <v>6176</v>
      </c>
      <c r="K927" t="s">
        <v>6257</v>
      </c>
      <c r="L927">
        <v>1</v>
      </c>
      <c r="N927" t="str">
        <f t="shared" si="14"/>
        <v>('S-28311782','1','2','2','28311782','TACURI','SULCACONDOR','DINKY','2022-11-17','2022-11-17','2022-11-17','1'),</v>
      </c>
    </row>
    <row r="928" spans="1:14" x14ac:dyDescent="0.25">
      <c r="A928" s="5" t="s">
        <v>2534</v>
      </c>
      <c r="B928" s="8">
        <v>1</v>
      </c>
      <c r="C928" s="8">
        <v>1</v>
      </c>
      <c r="D928" s="5">
        <v>2</v>
      </c>
      <c r="E928" s="5" t="s">
        <v>3880</v>
      </c>
      <c r="F928" t="s">
        <v>4530</v>
      </c>
      <c r="G928" t="s">
        <v>4441</v>
      </c>
      <c r="H928" t="s">
        <v>5798</v>
      </c>
      <c r="I928" t="s">
        <v>6176</v>
      </c>
      <c r="J928" t="s">
        <v>6176</v>
      </c>
      <c r="K928" t="s">
        <v>6257</v>
      </c>
      <c r="L928">
        <v>1</v>
      </c>
      <c r="N928" t="str">
        <f t="shared" si="14"/>
        <v>('S-43467311','1','1','2','43467311','CUBA','PARIONA','FELIPE','2022-11-17','2022-11-17','2022-11-17','1'),</v>
      </c>
    </row>
    <row r="929" spans="1:14" x14ac:dyDescent="0.25">
      <c r="A929" s="5" t="s">
        <v>2535</v>
      </c>
      <c r="B929" s="8">
        <v>1</v>
      </c>
      <c r="C929" s="8">
        <v>1</v>
      </c>
      <c r="D929" s="5">
        <v>2</v>
      </c>
      <c r="E929" s="5" t="s">
        <v>3881</v>
      </c>
      <c r="F929" t="s">
        <v>4542</v>
      </c>
      <c r="G929" t="s">
        <v>4305</v>
      </c>
      <c r="H929" t="s">
        <v>5799</v>
      </c>
      <c r="I929" t="s">
        <v>6176</v>
      </c>
      <c r="J929" t="s">
        <v>6176</v>
      </c>
      <c r="K929" t="s">
        <v>6257</v>
      </c>
      <c r="L929">
        <v>1</v>
      </c>
      <c r="N929" t="str">
        <f t="shared" si="14"/>
        <v>('S-70232033','1','1','2','70232033','ARONES','QUISPE','JHON ANDERSON','2022-11-17','2022-11-17','2022-11-17','1'),</v>
      </c>
    </row>
    <row r="930" spans="1:14" x14ac:dyDescent="0.25">
      <c r="A930" s="5" t="s">
        <v>2536</v>
      </c>
      <c r="B930" s="8">
        <v>1</v>
      </c>
      <c r="C930" s="8">
        <v>1</v>
      </c>
      <c r="D930" s="5">
        <v>2</v>
      </c>
      <c r="E930" s="5" t="s">
        <v>3882</v>
      </c>
      <c r="F930" t="s">
        <v>4390</v>
      </c>
      <c r="G930" t="s">
        <v>4462</v>
      </c>
      <c r="H930" t="s">
        <v>5377</v>
      </c>
      <c r="I930" t="s">
        <v>6177</v>
      </c>
      <c r="J930" t="s">
        <v>6177</v>
      </c>
      <c r="K930" t="s">
        <v>6258</v>
      </c>
      <c r="L930">
        <v>1</v>
      </c>
      <c r="N930" t="str">
        <f t="shared" si="14"/>
        <v>('S-43472179','1','1','2','43472179','BARZOLA','GOMEZ','EDISON','2022-11-18','2022-11-18','2022-11-18','1'),</v>
      </c>
    </row>
    <row r="931" spans="1:14" x14ac:dyDescent="0.25">
      <c r="A931" s="6" t="s">
        <v>2537</v>
      </c>
      <c r="B931" s="8">
        <v>1</v>
      </c>
      <c r="C931" s="8">
        <v>2</v>
      </c>
      <c r="D931" s="5">
        <v>2</v>
      </c>
      <c r="E931" s="6" t="s">
        <v>3883</v>
      </c>
      <c r="F931" t="s">
        <v>4947</v>
      </c>
      <c r="G931" t="s">
        <v>4432</v>
      </c>
      <c r="H931" t="s">
        <v>5800</v>
      </c>
      <c r="I931" t="s">
        <v>6177</v>
      </c>
      <c r="J931" t="s">
        <v>6177</v>
      </c>
      <c r="K931" t="s">
        <v>6258</v>
      </c>
      <c r="L931">
        <v>1</v>
      </c>
      <c r="N931" t="str">
        <f t="shared" si="14"/>
        <v>('S-47888126','1','2','2','47888126','CAYETANO','ROMERO','JOSUE LUIS','2022-11-18','2022-11-18','2022-11-18','1'),</v>
      </c>
    </row>
    <row r="932" spans="1:14" x14ac:dyDescent="0.25">
      <c r="A932" s="5" t="s">
        <v>2538</v>
      </c>
      <c r="B932" s="8">
        <v>1</v>
      </c>
      <c r="C932" s="8">
        <v>2</v>
      </c>
      <c r="D932" s="5">
        <v>2</v>
      </c>
      <c r="E932" s="5" t="s">
        <v>3884</v>
      </c>
      <c r="F932" t="s">
        <v>4310</v>
      </c>
      <c r="G932" t="s">
        <v>4344</v>
      </c>
      <c r="H932" t="s">
        <v>5151</v>
      </c>
      <c r="I932" t="s">
        <v>6177</v>
      </c>
      <c r="J932" t="s">
        <v>6177</v>
      </c>
      <c r="K932" t="s">
        <v>6258</v>
      </c>
      <c r="L932">
        <v>1</v>
      </c>
      <c r="N932" t="str">
        <f t="shared" si="14"/>
        <v>('S-46864498','1','2','2','46864498','MENESES','HUAMAN','JHONY','2022-11-18','2022-11-18','2022-11-18','1'),</v>
      </c>
    </row>
    <row r="933" spans="1:14" x14ac:dyDescent="0.25">
      <c r="A933" s="5" t="s">
        <v>2539</v>
      </c>
      <c r="B933" s="8">
        <v>1</v>
      </c>
      <c r="C933" s="8">
        <v>1</v>
      </c>
      <c r="D933" s="5">
        <v>2</v>
      </c>
      <c r="E933" s="5" t="s">
        <v>3885</v>
      </c>
      <c r="F933" t="s">
        <v>4801</v>
      </c>
      <c r="G933" t="s">
        <v>4650</v>
      </c>
      <c r="H933" t="s">
        <v>5801</v>
      </c>
      <c r="I933" t="s">
        <v>6177</v>
      </c>
      <c r="J933" t="s">
        <v>6177</v>
      </c>
      <c r="K933" t="s">
        <v>6258</v>
      </c>
      <c r="L933">
        <v>2</v>
      </c>
      <c r="N933" t="str">
        <f t="shared" si="14"/>
        <v>('S-44116459','1','1','2','44116459','ORELLANA','LIMACO','SAUL SAOLIÑO','2022-11-18','2022-11-18','2022-11-18','2'),</v>
      </c>
    </row>
    <row r="934" spans="1:14" x14ac:dyDescent="0.25">
      <c r="A934" s="5" t="s">
        <v>2540</v>
      </c>
      <c r="B934" s="8">
        <v>1</v>
      </c>
      <c r="C934" s="8">
        <v>2</v>
      </c>
      <c r="D934" s="5">
        <v>2</v>
      </c>
      <c r="E934" s="5" t="s">
        <v>3886</v>
      </c>
      <c r="F934" t="s">
        <v>4821</v>
      </c>
      <c r="G934" t="s">
        <v>4305</v>
      </c>
      <c r="H934" t="s">
        <v>5258</v>
      </c>
      <c r="I934" t="s">
        <v>6177</v>
      </c>
      <c r="J934" t="s">
        <v>6177</v>
      </c>
      <c r="K934" t="s">
        <v>6258</v>
      </c>
      <c r="L934">
        <v>1</v>
      </c>
      <c r="N934" t="str">
        <f t="shared" si="14"/>
        <v>('S-48526512','1','2','2','48526512','CARHUAPOMA','QUISPE','JULIO','2022-11-18','2022-11-18','2022-11-18','1'),</v>
      </c>
    </row>
    <row r="935" spans="1:14" x14ac:dyDescent="0.25">
      <c r="A935" s="5" t="s">
        <v>2541</v>
      </c>
      <c r="B935" s="8">
        <v>1</v>
      </c>
      <c r="C935" s="8">
        <v>2</v>
      </c>
      <c r="D935" s="5">
        <v>2</v>
      </c>
      <c r="E935" s="5" t="s">
        <v>3887</v>
      </c>
      <c r="F935" t="s">
        <v>4394</v>
      </c>
      <c r="G935" t="s">
        <v>4948</v>
      </c>
      <c r="H935" t="s">
        <v>5802</v>
      </c>
      <c r="I935" t="s">
        <v>6177</v>
      </c>
      <c r="J935" t="s">
        <v>6177</v>
      </c>
      <c r="K935" t="s">
        <v>6258</v>
      </c>
      <c r="L935">
        <v>2</v>
      </c>
      <c r="N935" t="str">
        <f t="shared" si="14"/>
        <v>('S-28228024','1','2','2','28228024','GUTIERREZ','FIGUEROA','ALCON','2022-11-18','2022-11-18','2022-11-18','2'),</v>
      </c>
    </row>
    <row r="936" spans="1:14" x14ac:dyDescent="0.25">
      <c r="A936" s="5" t="s">
        <v>2542</v>
      </c>
      <c r="B936" s="8">
        <v>1</v>
      </c>
      <c r="C936" s="8">
        <v>1</v>
      </c>
      <c r="D936" s="5">
        <v>2</v>
      </c>
      <c r="E936" s="5" t="s">
        <v>3888</v>
      </c>
      <c r="F936" t="s">
        <v>5079</v>
      </c>
      <c r="G936" t="s">
        <v>4354</v>
      </c>
      <c r="H936" t="s">
        <v>5803</v>
      </c>
      <c r="I936" t="s">
        <v>6177</v>
      </c>
      <c r="J936" t="s">
        <v>6177</v>
      </c>
      <c r="K936" t="s">
        <v>6258</v>
      </c>
      <c r="L936">
        <v>1</v>
      </c>
      <c r="N936" t="str">
        <f t="shared" si="14"/>
        <v>('S-47291473','1','1','2','47291473','DE LA CRUZ','PILLACA','JEEFRY JUNIOR','2022-11-18','2022-11-18','2022-11-18','1'),</v>
      </c>
    </row>
    <row r="937" spans="1:14" x14ac:dyDescent="0.25">
      <c r="A937" s="5" t="s">
        <v>2543</v>
      </c>
      <c r="B937" s="8">
        <v>1</v>
      </c>
      <c r="C937" s="8">
        <v>1</v>
      </c>
      <c r="D937" s="5">
        <v>2</v>
      </c>
      <c r="E937" s="5" t="s">
        <v>3889</v>
      </c>
      <c r="F937" t="s">
        <v>4659</v>
      </c>
      <c r="G937" t="s">
        <v>4407</v>
      </c>
      <c r="H937" t="s">
        <v>5804</v>
      </c>
      <c r="I937" t="s">
        <v>6177</v>
      </c>
      <c r="J937" t="s">
        <v>6177</v>
      </c>
      <c r="K937" t="s">
        <v>6258</v>
      </c>
      <c r="L937">
        <v>1</v>
      </c>
      <c r="N937" t="str">
        <f t="shared" si="14"/>
        <v>('S-46901434','1','1','2','46901434','CORAS','ESCALANTE','ALEX','2022-11-18','2022-11-18','2022-11-18','1'),</v>
      </c>
    </row>
    <row r="938" spans="1:14" x14ac:dyDescent="0.25">
      <c r="A938" s="5" t="s">
        <v>2544</v>
      </c>
      <c r="B938" s="8">
        <v>1</v>
      </c>
      <c r="C938" s="8">
        <v>2</v>
      </c>
      <c r="D938" s="5">
        <v>2</v>
      </c>
      <c r="E938" s="5" t="s">
        <v>3890</v>
      </c>
      <c r="F938" t="s">
        <v>4405</v>
      </c>
      <c r="G938" t="s">
        <v>4451</v>
      </c>
      <c r="H938" t="s">
        <v>5805</v>
      </c>
      <c r="I938" t="s">
        <v>6167</v>
      </c>
      <c r="J938" t="s">
        <v>6167</v>
      </c>
      <c r="K938" t="s">
        <v>6248</v>
      </c>
      <c r="L938">
        <v>1</v>
      </c>
      <c r="N938" t="str">
        <f t="shared" si="14"/>
        <v>('S-71661992','1','2','2','71661992','GARCIA','SANCHEZ','DAYSI MARILU','2022-11-07','2022-11-07','2022-11-07','1'),</v>
      </c>
    </row>
    <row r="939" spans="1:14" x14ac:dyDescent="0.25">
      <c r="A939" s="5" t="s">
        <v>2545</v>
      </c>
      <c r="B939" s="8">
        <v>1</v>
      </c>
      <c r="C939" s="8">
        <v>1</v>
      </c>
      <c r="D939" s="5">
        <v>2</v>
      </c>
      <c r="E939" s="5" t="s">
        <v>3891</v>
      </c>
      <c r="F939" t="s">
        <v>4949</v>
      </c>
      <c r="G939" t="s">
        <v>4426</v>
      </c>
      <c r="H939" t="s">
        <v>5806</v>
      </c>
      <c r="I939" t="s">
        <v>6173</v>
      </c>
      <c r="J939" t="s">
        <v>6173</v>
      </c>
      <c r="K939" t="s">
        <v>6254</v>
      </c>
      <c r="L939">
        <v>1</v>
      </c>
      <c r="N939" t="str">
        <f t="shared" si="14"/>
        <v>('S-44491471','1','1','2','44491471','COSSIO','MARTINEZ','EMERICA SANDY','2022-11-22','2022-11-22','2022-11-22','1'),</v>
      </c>
    </row>
    <row r="940" spans="1:14" x14ac:dyDescent="0.25">
      <c r="A940" s="5" t="s">
        <v>2546</v>
      </c>
      <c r="B940" s="8">
        <v>1</v>
      </c>
      <c r="C940" s="8">
        <v>2</v>
      </c>
      <c r="D940" s="5">
        <v>2</v>
      </c>
      <c r="E940" s="5" t="s">
        <v>3892</v>
      </c>
      <c r="F940" t="s">
        <v>4352</v>
      </c>
      <c r="G940" t="s">
        <v>4773</v>
      </c>
      <c r="H940" t="s">
        <v>5807</v>
      </c>
      <c r="I940" t="s">
        <v>6173</v>
      </c>
      <c r="J940" t="s">
        <v>6173</v>
      </c>
      <c r="K940" t="s">
        <v>6254</v>
      </c>
      <c r="L940">
        <v>1</v>
      </c>
      <c r="N940" t="str">
        <f t="shared" si="14"/>
        <v>('S-46526108','1','2','2','46526108','FLORES','CAYLLAHUA','JESUS EDGAR','2022-11-22','2022-11-22','2022-11-22','1'),</v>
      </c>
    </row>
    <row r="941" spans="1:14" x14ac:dyDescent="0.25">
      <c r="A941" s="5" t="s">
        <v>2547</v>
      </c>
      <c r="B941" s="8">
        <v>1</v>
      </c>
      <c r="C941" s="8">
        <v>2</v>
      </c>
      <c r="D941" s="5">
        <v>2</v>
      </c>
      <c r="E941" s="5" t="s">
        <v>3893</v>
      </c>
      <c r="F941" t="s">
        <v>4950</v>
      </c>
      <c r="G941" t="s">
        <v>4384</v>
      </c>
      <c r="H941" t="s">
        <v>4799</v>
      </c>
      <c r="I941" t="s">
        <v>6173</v>
      </c>
      <c r="J941" t="s">
        <v>6173</v>
      </c>
      <c r="K941" t="s">
        <v>6254</v>
      </c>
      <c r="L941">
        <v>1</v>
      </c>
      <c r="N941" t="str">
        <f t="shared" si="14"/>
        <v>('S-41699917','1','2','2','41699917','ÑAUPA','HUAMANI','BENITO','2022-11-22','2022-11-22','2022-11-22','1'),</v>
      </c>
    </row>
    <row r="942" spans="1:14" x14ac:dyDescent="0.25">
      <c r="A942" s="5" t="s">
        <v>2548</v>
      </c>
      <c r="B942" s="8">
        <v>1</v>
      </c>
      <c r="C942" s="8">
        <v>2</v>
      </c>
      <c r="D942" s="5">
        <v>2</v>
      </c>
      <c r="E942" s="5" t="s">
        <v>3894</v>
      </c>
      <c r="F942" t="s">
        <v>4483</v>
      </c>
      <c r="G942" t="s">
        <v>4511</v>
      </c>
      <c r="H942" t="s">
        <v>5808</v>
      </c>
      <c r="I942" t="s">
        <v>6173</v>
      </c>
      <c r="J942" t="s">
        <v>6173</v>
      </c>
      <c r="K942" t="s">
        <v>6254</v>
      </c>
      <c r="L942">
        <v>1</v>
      </c>
      <c r="N942" t="str">
        <f t="shared" si="14"/>
        <v>('S-78005678','1','2','2','78005678','TACURI','ENRIQUEZ','EDISON LUIS','2022-11-22','2022-11-22','2022-11-22','1'),</v>
      </c>
    </row>
    <row r="943" spans="1:14" x14ac:dyDescent="0.25">
      <c r="A943" s="5" t="s">
        <v>2549</v>
      </c>
      <c r="B943" s="8">
        <v>1</v>
      </c>
      <c r="C943" s="8">
        <v>1</v>
      </c>
      <c r="D943" s="5">
        <v>2</v>
      </c>
      <c r="E943" s="5" t="s">
        <v>3895</v>
      </c>
      <c r="F943" t="s">
        <v>4304</v>
      </c>
      <c r="G943" t="s">
        <v>4320</v>
      </c>
      <c r="H943" t="s">
        <v>5809</v>
      </c>
      <c r="I943" t="s">
        <v>6173</v>
      </c>
      <c r="J943" t="s">
        <v>6173</v>
      </c>
      <c r="K943" t="s">
        <v>6254</v>
      </c>
      <c r="L943">
        <v>1</v>
      </c>
      <c r="N943" t="str">
        <f t="shared" si="14"/>
        <v>('S-42893104','1','1','2','42893104','ALARCON','AYALA','EDILBERTO','2022-11-22','2022-11-22','2022-11-22','1'),</v>
      </c>
    </row>
    <row r="944" spans="1:14" x14ac:dyDescent="0.25">
      <c r="A944" s="5" t="s">
        <v>2550</v>
      </c>
      <c r="B944" s="8">
        <v>1</v>
      </c>
      <c r="C944" s="8">
        <v>2</v>
      </c>
      <c r="D944" s="5">
        <v>2</v>
      </c>
      <c r="E944" s="5" t="s">
        <v>3896</v>
      </c>
      <c r="F944" t="s">
        <v>4510</v>
      </c>
      <c r="G944" t="s">
        <v>4319</v>
      </c>
      <c r="H944" t="s">
        <v>5156</v>
      </c>
      <c r="I944" t="s">
        <v>6174</v>
      </c>
      <c r="J944" t="s">
        <v>6174</v>
      </c>
      <c r="K944" t="s">
        <v>6255</v>
      </c>
      <c r="L944">
        <v>1</v>
      </c>
      <c r="N944" t="str">
        <f t="shared" si="14"/>
        <v>('S-28313604','1','2','2','28313604','ARANGO','OCHANTE','ALEJANDRO','2022-11-25','2022-11-25','2022-11-25','1'),</v>
      </c>
    </row>
    <row r="945" spans="1:14" x14ac:dyDescent="0.25">
      <c r="A945" s="5" t="s">
        <v>2551</v>
      </c>
      <c r="B945" s="8">
        <v>1</v>
      </c>
      <c r="C945" s="8">
        <v>1</v>
      </c>
      <c r="D945" s="5">
        <v>2</v>
      </c>
      <c r="E945" s="5" t="s">
        <v>3897</v>
      </c>
      <c r="F945" t="s">
        <v>4453</v>
      </c>
      <c r="G945" t="s">
        <v>4328</v>
      </c>
      <c r="H945" t="s">
        <v>5810</v>
      </c>
      <c r="I945" t="s">
        <v>6174</v>
      </c>
      <c r="J945" t="s">
        <v>6174</v>
      </c>
      <c r="K945" t="s">
        <v>6255</v>
      </c>
      <c r="L945">
        <v>1</v>
      </c>
      <c r="N945" t="str">
        <f t="shared" si="14"/>
        <v>('S-28267805','1','1','2','28267805','LIZARBE','VALDEZ','JOHN ELOY','2022-11-25','2022-11-25','2022-11-25','1'),</v>
      </c>
    </row>
    <row r="946" spans="1:14" x14ac:dyDescent="0.25">
      <c r="A946" s="5" t="s">
        <v>2552</v>
      </c>
      <c r="B946" s="8">
        <v>1</v>
      </c>
      <c r="C946" s="8">
        <v>1</v>
      </c>
      <c r="D946" s="5">
        <v>2</v>
      </c>
      <c r="E946" s="5" t="s">
        <v>3898</v>
      </c>
      <c r="F946" t="s">
        <v>4919</v>
      </c>
      <c r="G946" t="s">
        <v>4951</v>
      </c>
      <c r="H946" t="s">
        <v>5811</v>
      </c>
      <c r="I946" t="s">
        <v>6174</v>
      </c>
      <c r="J946" t="s">
        <v>6174</v>
      </c>
      <c r="K946" t="s">
        <v>6255</v>
      </c>
      <c r="L946">
        <v>1</v>
      </c>
      <c r="N946" t="str">
        <f t="shared" si="14"/>
        <v>('S-42328373','1','1','2','42328373','NAJARRO','CERON','PABLO','2022-11-25','2022-11-25','2022-11-25','1'),</v>
      </c>
    </row>
    <row r="947" spans="1:14" x14ac:dyDescent="0.25">
      <c r="A947" s="5" t="s">
        <v>2553</v>
      </c>
      <c r="B947" s="8">
        <v>1</v>
      </c>
      <c r="C947" s="8">
        <v>2</v>
      </c>
      <c r="D947" s="5">
        <v>2</v>
      </c>
      <c r="E947" s="5" t="s">
        <v>3899</v>
      </c>
      <c r="F947" t="s">
        <v>4952</v>
      </c>
      <c r="G947" t="s">
        <v>4415</v>
      </c>
      <c r="H947" t="s">
        <v>5230</v>
      </c>
      <c r="I947" t="s">
        <v>6174</v>
      </c>
      <c r="J947" t="s">
        <v>6174</v>
      </c>
      <c r="K947" t="s">
        <v>6255</v>
      </c>
      <c r="L947">
        <v>1</v>
      </c>
      <c r="N947" t="str">
        <f t="shared" si="14"/>
        <v>('S-46757300','1','2','2','46757300','PAQUIYAURI','CCONISLLA','JUAN','2022-11-25','2022-11-25','2022-11-25','1'),</v>
      </c>
    </row>
    <row r="948" spans="1:14" x14ac:dyDescent="0.25">
      <c r="A948" s="5" t="s">
        <v>2554</v>
      </c>
      <c r="B948" s="8">
        <v>1</v>
      </c>
      <c r="C948" s="8">
        <v>1</v>
      </c>
      <c r="D948" s="5">
        <v>2</v>
      </c>
      <c r="E948" s="5" t="s">
        <v>3900</v>
      </c>
      <c r="F948" t="s">
        <v>4309</v>
      </c>
      <c r="G948" t="s">
        <v>4953</v>
      </c>
      <c r="H948" t="s">
        <v>5812</v>
      </c>
      <c r="I948" t="s">
        <v>6174</v>
      </c>
      <c r="J948" t="s">
        <v>6174</v>
      </c>
      <c r="K948" t="s">
        <v>6255</v>
      </c>
      <c r="L948">
        <v>1</v>
      </c>
      <c r="N948" t="str">
        <f t="shared" si="14"/>
        <v>('S-70457416','1','1','2','70457416','SULCA','ASPARRIN','EDSON RONALDO','2022-11-25','2022-11-25','2022-11-25','1'),</v>
      </c>
    </row>
    <row r="949" spans="1:14" x14ac:dyDescent="0.25">
      <c r="A949" s="5" t="s">
        <v>2555</v>
      </c>
      <c r="B949" s="8">
        <v>1</v>
      </c>
      <c r="C949" s="8">
        <v>1</v>
      </c>
      <c r="D949" s="5">
        <v>2</v>
      </c>
      <c r="E949" s="5" t="s">
        <v>3901</v>
      </c>
      <c r="F949" t="s">
        <v>4954</v>
      </c>
      <c r="G949" t="s">
        <v>4674</v>
      </c>
      <c r="H949" t="s">
        <v>5813</v>
      </c>
      <c r="I949" t="s">
        <v>6174</v>
      </c>
      <c r="J949" t="s">
        <v>6174</v>
      </c>
      <c r="K949" t="s">
        <v>6255</v>
      </c>
      <c r="L949">
        <v>1</v>
      </c>
      <c r="N949" t="str">
        <f t="shared" si="14"/>
        <v>('S-20024133','1','1','2','20024133','SINFOROSO','MARQUINA','MAGDA MARIA','2022-11-25','2022-11-25','2022-11-25','1'),</v>
      </c>
    </row>
    <row r="950" spans="1:14" x14ac:dyDescent="0.25">
      <c r="A950" s="5" t="s">
        <v>2556</v>
      </c>
      <c r="B950" s="8">
        <v>1</v>
      </c>
      <c r="C950" s="8">
        <v>1</v>
      </c>
      <c r="D950" s="5">
        <v>2</v>
      </c>
      <c r="E950" s="5" t="s">
        <v>3902</v>
      </c>
      <c r="F950" t="s">
        <v>4590</v>
      </c>
      <c r="G950" t="s">
        <v>4403</v>
      </c>
      <c r="H950" t="s">
        <v>5814</v>
      </c>
      <c r="I950" t="s">
        <v>6174</v>
      </c>
      <c r="J950" t="s">
        <v>6174</v>
      </c>
      <c r="K950" t="s">
        <v>6255</v>
      </c>
      <c r="L950">
        <v>1</v>
      </c>
      <c r="N950" t="str">
        <f t="shared" si="14"/>
        <v>('S-42141872','1','1','2','42141872','TELLO','MENDOZA','CAROLINA DEL PILAR','2022-11-25','2022-11-25','2022-11-25','1'),</v>
      </c>
    </row>
    <row r="951" spans="1:14" x14ac:dyDescent="0.25">
      <c r="A951" s="5" t="s">
        <v>2557</v>
      </c>
      <c r="B951" s="8">
        <v>1</v>
      </c>
      <c r="C951" s="8">
        <v>2</v>
      </c>
      <c r="D951" s="5">
        <v>2</v>
      </c>
      <c r="E951" s="5" t="s">
        <v>3903</v>
      </c>
      <c r="F951" t="s">
        <v>4322</v>
      </c>
      <c r="G951" t="s">
        <v>4828</v>
      </c>
      <c r="H951" t="s">
        <v>5815</v>
      </c>
      <c r="I951" t="s">
        <v>6174</v>
      </c>
      <c r="J951" t="s">
        <v>6174</v>
      </c>
      <c r="K951" t="s">
        <v>6255</v>
      </c>
      <c r="L951">
        <v>1</v>
      </c>
      <c r="N951" t="str">
        <f t="shared" si="14"/>
        <v>('S-40100046','1','2','2','40100046','TINEO','CARLOS','HUGO JOSE','2022-11-25','2022-11-25','2022-11-25','1'),</v>
      </c>
    </row>
    <row r="952" spans="1:14" x14ac:dyDescent="0.25">
      <c r="A952" s="5" t="s">
        <v>2558</v>
      </c>
      <c r="B952" s="8">
        <v>1</v>
      </c>
      <c r="C952" s="8">
        <v>1</v>
      </c>
      <c r="D952" s="5">
        <v>2</v>
      </c>
      <c r="E952" s="5" t="s">
        <v>3904</v>
      </c>
      <c r="F952" t="s">
        <v>4672</v>
      </c>
      <c r="G952" t="s">
        <v>4547</v>
      </c>
      <c r="H952" t="s">
        <v>5816</v>
      </c>
      <c r="I952" t="s">
        <v>6176</v>
      </c>
      <c r="J952" t="s">
        <v>6176</v>
      </c>
      <c r="K952" t="s">
        <v>6257</v>
      </c>
      <c r="L952">
        <v>1</v>
      </c>
      <c r="N952" t="str">
        <f t="shared" si="14"/>
        <v>('S-70436362','1','1','2','70436362','PEREZ','SOSA','EBER DIEGO','2022-11-17','2022-11-17','2022-11-17','1'),</v>
      </c>
    </row>
    <row r="953" spans="1:14" x14ac:dyDescent="0.25">
      <c r="A953" s="5" t="s">
        <v>2559</v>
      </c>
      <c r="B953" s="8">
        <v>1</v>
      </c>
      <c r="C953" s="8">
        <v>1</v>
      </c>
      <c r="D953" s="5">
        <v>2</v>
      </c>
      <c r="E953" s="5" t="s">
        <v>3905</v>
      </c>
      <c r="F953" t="s">
        <v>4339</v>
      </c>
      <c r="G953" t="s">
        <v>4462</v>
      </c>
      <c r="H953" t="s">
        <v>5508</v>
      </c>
      <c r="I953" t="s">
        <v>6176</v>
      </c>
      <c r="J953" t="s">
        <v>6176</v>
      </c>
      <c r="K953" t="s">
        <v>6257</v>
      </c>
      <c r="L953">
        <v>1</v>
      </c>
      <c r="N953" t="str">
        <f t="shared" si="14"/>
        <v>('S-70387661','1','1','2','70387661','OCHOA','GOMEZ','PAUL','2022-11-17','2022-11-17','2022-11-17','1'),</v>
      </c>
    </row>
    <row r="954" spans="1:14" x14ac:dyDescent="0.25">
      <c r="A954" s="5" t="s">
        <v>2560</v>
      </c>
      <c r="B954" s="8">
        <v>1</v>
      </c>
      <c r="C954" s="8">
        <v>1</v>
      </c>
      <c r="D954" s="5">
        <v>2</v>
      </c>
      <c r="E954" s="5" t="s">
        <v>3906</v>
      </c>
      <c r="F954" t="s">
        <v>4527</v>
      </c>
      <c r="G954" t="s">
        <v>5084</v>
      </c>
      <c r="H954" t="s">
        <v>5817</v>
      </c>
      <c r="I954" t="s">
        <v>6167</v>
      </c>
      <c r="J954" t="s">
        <v>6167</v>
      </c>
      <c r="K954" t="s">
        <v>6248</v>
      </c>
      <c r="L954">
        <v>2</v>
      </c>
      <c r="N954" t="str">
        <f t="shared" si="14"/>
        <v>('S-28284555','1','1','2','28284555','NAVEDA','PAZ VERGARA','CARLOS ENRIQUE','2022-11-07','2022-11-07','2022-11-07','2'),</v>
      </c>
    </row>
    <row r="955" spans="1:14" x14ac:dyDescent="0.25">
      <c r="A955" s="5" t="s">
        <v>2561</v>
      </c>
      <c r="B955" s="8">
        <v>1</v>
      </c>
      <c r="C955" s="8">
        <v>1</v>
      </c>
      <c r="D955" s="5">
        <v>2</v>
      </c>
      <c r="E955" s="5" t="s">
        <v>3907</v>
      </c>
      <c r="F955" t="s">
        <v>4542</v>
      </c>
      <c r="G955" t="s">
        <v>4394</v>
      </c>
      <c r="H955" t="s">
        <v>5552</v>
      </c>
      <c r="I955" t="s">
        <v>6167</v>
      </c>
      <c r="J955" t="s">
        <v>6167</v>
      </c>
      <c r="K955" t="s">
        <v>6248</v>
      </c>
      <c r="L955">
        <v>1</v>
      </c>
      <c r="N955" t="str">
        <f t="shared" si="14"/>
        <v>('S-45990208','1','1','2','45990208','ARONES','GUTIERREZ','NILTON','2022-11-07','2022-11-07','2022-11-07','1'),</v>
      </c>
    </row>
    <row r="956" spans="1:14" x14ac:dyDescent="0.25">
      <c r="A956" s="5" t="s">
        <v>2562</v>
      </c>
      <c r="B956" s="8">
        <v>1</v>
      </c>
      <c r="C956" s="8">
        <v>2</v>
      </c>
      <c r="D956" s="5">
        <v>2</v>
      </c>
      <c r="E956" s="5" t="s">
        <v>3908</v>
      </c>
      <c r="F956" t="s">
        <v>4556</v>
      </c>
      <c r="G956" t="s">
        <v>4305</v>
      </c>
      <c r="H956" t="s">
        <v>5377</v>
      </c>
      <c r="I956" t="s">
        <v>6166</v>
      </c>
      <c r="J956" t="s">
        <v>6166</v>
      </c>
      <c r="K956" t="s">
        <v>6247</v>
      </c>
      <c r="L956">
        <v>1</v>
      </c>
      <c r="N956" t="str">
        <f t="shared" si="14"/>
        <v>('S-71227242','1','2','2','71227242','VENTURA','QUISPE','EDISON','2022-11-08','2022-11-08','2022-11-08','1'),</v>
      </c>
    </row>
    <row r="957" spans="1:14" x14ac:dyDescent="0.25">
      <c r="A957" s="5" t="s">
        <v>2563</v>
      </c>
      <c r="B957" s="8">
        <v>1</v>
      </c>
      <c r="C957" s="8">
        <v>2</v>
      </c>
      <c r="D957" s="5">
        <v>2</v>
      </c>
      <c r="E957" s="5" t="s">
        <v>3909</v>
      </c>
      <c r="F957" t="s">
        <v>4353</v>
      </c>
      <c r="G957" t="s">
        <v>4405</v>
      </c>
      <c r="H957" t="s">
        <v>5250</v>
      </c>
      <c r="I957" t="s">
        <v>6178</v>
      </c>
      <c r="J957" t="s">
        <v>6178</v>
      </c>
      <c r="K957" t="s">
        <v>6259</v>
      </c>
      <c r="L957">
        <v>1</v>
      </c>
      <c r="N957" t="str">
        <f t="shared" si="14"/>
        <v>('S-46464112','1','2','2','46464112','LLAMOCCA','GARCIA','EDWIN','2022-11-28','2022-11-28','2022-11-28','1'),</v>
      </c>
    </row>
    <row r="958" spans="1:14" x14ac:dyDescent="0.25">
      <c r="A958" s="5" t="s">
        <v>2564</v>
      </c>
      <c r="B958" s="8">
        <v>1</v>
      </c>
      <c r="C958" s="8">
        <v>1</v>
      </c>
      <c r="D958" s="5">
        <v>2</v>
      </c>
      <c r="E958" s="5" t="s">
        <v>3910</v>
      </c>
      <c r="F958" t="s">
        <v>4538</v>
      </c>
      <c r="G958" t="s">
        <v>4433</v>
      </c>
      <c r="H958" t="s">
        <v>5818</v>
      </c>
      <c r="I958" t="s">
        <v>6178</v>
      </c>
      <c r="J958" t="s">
        <v>6178</v>
      </c>
      <c r="K958" t="s">
        <v>6259</v>
      </c>
      <c r="L958">
        <v>1</v>
      </c>
      <c r="N958" t="str">
        <f t="shared" si="14"/>
        <v>('S-44499062','1','1','2','44499062','LAPA','SOTO','ALFREDITO','2022-11-28','2022-11-28','2022-11-28','1'),</v>
      </c>
    </row>
    <row r="959" spans="1:14" x14ac:dyDescent="0.25">
      <c r="A959" s="5" t="s">
        <v>2565</v>
      </c>
      <c r="B959" s="8">
        <v>1</v>
      </c>
      <c r="C959" s="8">
        <v>2</v>
      </c>
      <c r="D959" s="5">
        <v>2</v>
      </c>
      <c r="E959" s="5" t="s">
        <v>3911</v>
      </c>
      <c r="F959" t="s">
        <v>4478</v>
      </c>
      <c r="G959" t="s">
        <v>4530</v>
      </c>
      <c r="H959" t="s">
        <v>5819</v>
      </c>
      <c r="I959" t="s">
        <v>6178</v>
      </c>
      <c r="J959" t="s">
        <v>6178</v>
      </c>
      <c r="K959" t="s">
        <v>6259</v>
      </c>
      <c r="L959">
        <v>1</v>
      </c>
      <c r="N959" t="str">
        <f t="shared" si="14"/>
        <v>('S-70575221','1','2','2','70575221','FERNANDEZ','CUBA','RAFAEL ALEXANDER','2022-11-28','2022-11-28','2022-11-28','1'),</v>
      </c>
    </row>
    <row r="960" spans="1:14" x14ac:dyDescent="0.25">
      <c r="A960" s="5" t="s">
        <v>2566</v>
      </c>
      <c r="B960" s="8">
        <v>1</v>
      </c>
      <c r="C960" s="8">
        <v>2</v>
      </c>
      <c r="D960" s="5">
        <v>2</v>
      </c>
      <c r="E960" s="5" t="s">
        <v>3912</v>
      </c>
      <c r="F960" t="s">
        <v>4955</v>
      </c>
      <c r="G960" t="s">
        <v>4956</v>
      </c>
      <c r="H960" t="s">
        <v>5820</v>
      </c>
      <c r="I960" t="s">
        <v>6178</v>
      </c>
      <c r="J960" t="s">
        <v>6178</v>
      </c>
      <c r="K960" t="s">
        <v>6259</v>
      </c>
      <c r="L960">
        <v>1</v>
      </c>
      <c r="N960" t="str">
        <f t="shared" si="14"/>
        <v>('S-45774770','1','2','2','45774770','INGA','LOME','YOVER','2022-11-28','2022-11-28','2022-11-28','1'),</v>
      </c>
    </row>
    <row r="961" spans="1:14" x14ac:dyDescent="0.25">
      <c r="A961" s="5" t="s">
        <v>2567</v>
      </c>
      <c r="B961" s="8">
        <v>1</v>
      </c>
      <c r="C961" s="8">
        <v>1</v>
      </c>
      <c r="D961" s="5">
        <v>2</v>
      </c>
      <c r="E961" s="5" t="s">
        <v>3913</v>
      </c>
      <c r="F961" t="s">
        <v>4957</v>
      </c>
      <c r="G961" t="s">
        <v>4609</v>
      </c>
      <c r="H961" t="s">
        <v>5821</v>
      </c>
      <c r="I961" t="s">
        <v>6179</v>
      </c>
      <c r="J961" t="s">
        <v>6179</v>
      </c>
      <c r="K961" t="s">
        <v>6260</v>
      </c>
      <c r="L961">
        <v>1</v>
      </c>
      <c r="N961" t="str">
        <f t="shared" si="14"/>
        <v>('S-72254904','1','1','2','72254904','ROZAS','VELARDE','JARETH','2022-11-29','2022-11-29','2022-11-29','1'),</v>
      </c>
    </row>
    <row r="962" spans="1:14" x14ac:dyDescent="0.25">
      <c r="A962" s="5" t="s">
        <v>2568</v>
      </c>
      <c r="B962" s="8">
        <v>1</v>
      </c>
      <c r="C962" s="8">
        <v>2</v>
      </c>
      <c r="D962" s="5">
        <v>2</v>
      </c>
      <c r="E962" s="5" t="s">
        <v>3914</v>
      </c>
      <c r="F962" t="s">
        <v>4403</v>
      </c>
      <c r="G962" t="s">
        <v>4720</v>
      </c>
      <c r="H962" t="s">
        <v>5811</v>
      </c>
      <c r="I962" t="s">
        <v>6179</v>
      </c>
      <c r="J962" t="s">
        <v>6179</v>
      </c>
      <c r="K962" t="s">
        <v>6260</v>
      </c>
      <c r="L962">
        <v>2</v>
      </c>
      <c r="N962" t="str">
        <f t="shared" ref="N962:N1025" si="15">"('"&amp;A962&amp;"','"&amp;B962&amp;"','"&amp;C962&amp;"','"&amp;D962&amp;"','"&amp;E962&amp;"','"&amp;F962&amp;"','"&amp;G962&amp;"','"&amp;H962&amp;"','"&amp;I962&amp;"','"&amp;J962&amp;"','"&amp;J962&amp;"','"&amp;L962&amp;"'),"</f>
        <v>('S-28247604','1','2','2','28247604','MENDOZA','VILLAR','PABLO','2022-11-29','2022-11-29','2022-11-29','2'),</v>
      </c>
    </row>
    <row r="963" spans="1:14" x14ac:dyDescent="0.25">
      <c r="A963" s="5" t="s">
        <v>2569</v>
      </c>
      <c r="B963" s="8">
        <v>1</v>
      </c>
      <c r="C963" s="8">
        <v>1</v>
      </c>
      <c r="D963" s="5">
        <v>2</v>
      </c>
      <c r="E963" s="5" t="s">
        <v>3915</v>
      </c>
      <c r="F963" t="s">
        <v>4386</v>
      </c>
      <c r="G963" t="s">
        <v>4606</v>
      </c>
      <c r="H963" t="s">
        <v>5822</v>
      </c>
      <c r="I963" t="s">
        <v>6179</v>
      </c>
      <c r="J963" t="s">
        <v>6179</v>
      </c>
      <c r="K963" t="s">
        <v>6260</v>
      </c>
      <c r="L963">
        <v>1</v>
      </c>
      <c r="N963" t="str">
        <f t="shared" si="15"/>
        <v>('S-28274889','1','1','2','28274889','BARBOZA','NAVARRO','DASIO','2022-11-29','2022-11-29','2022-11-29','1'),</v>
      </c>
    </row>
    <row r="964" spans="1:14" x14ac:dyDescent="0.25">
      <c r="A964" s="5" t="s">
        <v>2570</v>
      </c>
      <c r="B964" s="8">
        <v>1</v>
      </c>
      <c r="C964" s="8">
        <v>1</v>
      </c>
      <c r="D964" s="5">
        <v>2</v>
      </c>
      <c r="E964" s="5" t="s">
        <v>3916</v>
      </c>
      <c r="F964" t="s">
        <v>4958</v>
      </c>
      <c r="G964" t="s">
        <v>4912</v>
      </c>
      <c r="H964" t="s">
        <v>5823</v>
      </c>
      <c r="I964" t="s">
        <v>6179</v>
      </c>
      <c r="J964" t="s">
        <v>6179</v>
      </c>
      <c r="K964" t="s">
        <v>6260</v>
      </c>
      <c r="L964">
        <v>1</v>
      </c>
      <c r="N964" t="str">
        <f t="shared" si="15"/>
        <v>('S-45597536','1','1','2','45597536','COLLADO','SICHA','NELSON BRAULIO','2022-11-29','2022-11-29','2022-11-29','1'),</v>
      </c>
    </row>
    <row r="965" spans="1:14" x14ac:dyDescent="0.25">
      <c r="A965" s="5" t="s">
        <v>2571</v>
      </c>
      <c r="B965" s="8">
        <v>1</v>
      </c>
      <c r="C965" s="8">
        <v>1</v>
      </c>
      <c r="D965" s="5">
        <v>2</v>
      </c>
      <c r="E965" s="5" t="s">
        <v>3917</v>
      </c>
      <c r="F965" t="s">
        <v>4574</v>
      </c>
      <c r="G965" t="s">
        <v>4599</v>
      </c>
      <c r="H965" t="s">
        <v>5461</v>
      </c>
      <c r="I965" t="s">
        <v>6179</v>
      </c>
      <c r="J965" t="s">
        <v>6179</v>
      </c>
      <c r="K965" t="s">
        <v>6260</v>
      </c>
      <c r="L965">
        <v>1</v>
      </c>
      <c r="N965" t="str">
        <f t="shared" si="15"/>
        <v>('S-71248333','1','1','2','71248333','SALAZAR','ALFARO','JEFFERSON','2022-11-29','2022-11-29','2022-11-29','1'),</v>
      </c>
    </row>
    <row r="966" spans="1:14" x14ac:dyDescent="0.25">
      <c r="A966" s="5" t="s">
        <v>2572</v>
      </c>
      <c r="B966" s="8">
        <v>1</v>
      </c>
      <c r="C966" s="8">
        <v>1</v>
      </c>
      <c r="D966" s="5">
        <v>2</v>
      </c>
      <c r="E966" s="5" t="s">
        <v>3918</v>
      </c>
      <c r="F966" t="s">
        <v>4555</v>
      </c>
      <c r="G966" t="s">
        <v>4352</v>
      </c>
      <c r="H966" t="s">
        <v>5824</v>
      </c>
      <c r="I966" t="s">
        <v>6180</v>
      </c>
      <c r="J966" t="s">
        <v>6180</v>
      </c>
      <c r="K966" t="s">
        <v>6261</v>
      </c>
      <c r="L966">
        <v>1</v>
      </c>
      <c r="N966" t="str">
        <f t="shared" si="15"/>
        <v>('S-28292706','1','1','2','28292706','HUAYHUA','FLORES','SONIA','2022-11-30','2022-11-30','2022-11-30','1'),</v>
      </c>
    </row>
    <row r="967" spans="1:14" x14ac:dyDescent="0.25">
      <c r="A967" s="5" t="s">
        <v>2573</v>
      </c>
      <c r="B967" s="8">
        <v>1</v>
      </c>
      <c r="C967" s="8">
        <v>1</v>
      </c>
      <c r="D967" s="5">
        <v>2</v>
      </c>
      <c r="E967" s="5" t="s">
        <v>3919</v>
      </c>
      <c r="F967" t="s">
        <v>4672</v>
      </c>
      <c r="G967" t="s">
        <v>4451</v>
      </c>
      <c r="H967" t="s">
        <v>5825</v>
      </c>
      <c r="I967" t="s">
        <v>6180</v>
      </c>
      <c r="J967" t="s">
        <v>6180</v>
      </c>
      <c r="K967" t="s">
        <v>6261</v>
      </c>
      <c r="L967">
        <v>1</v>
      </c>
      <c r="N967" t="str">
        <f t="shared" si="15"/>
        <v>('S-46316648','1','1','2','46316648','PEREZ','SANCHEZ','JAVIER ROGELIO','2022-11-30','2022-11-30','2022-11-30','1'),</v>
      </c>
    </row>
    <row r="968" spans="1:14" x14ac:dyDescent="0.25">
      <c r="A968" s="5" t="s">
        <v>2574</v>
      </c>
      <c r="B968" s="8">
        <v>1</v>
      </c>
      <c r="C968" s="8">
        <v>1</v>
      </c>
      <c r="D968" s="5">
        <v>2</v>
      </c>
      <c r="E968" s="5" t="s">
        <v>3920</v>
      </c>
      <c r="F968" t="s">
        <v>4786</v>
      </c>
      <c r="G968" t="s">
        <v>4959</v>
      </c>
      <c r="H968" t="s">
        <v>5162</v>
      </c>
      <c r="I968" t="s">
        <v>6180</v>
      </c>
      <c r="J968" t="s">
        <v>6180</v>
      </c>
      <c r="K968" t="s">
        <v>6261</v>
      </c>
      <c r="L968">
        <v>1</v>
      </c>
      <c r="N968" t="str">
        <f t="shared" si="15"/>
        <v>('S-28294792','1','1','2','28294792','REYES','FABIAN','JESUS','2022-11-30','2022-11-30','2022-11-30','1'),</v>
      </c>
    </row>
    <row r="969" spans="1:14" x14ac:dyDescent="0.25">
      <c r="A969" s="5" t="s">
        <v>2575</v>
      </c>
      <c r="B969" s="8">
        <v>1</v>
      </c>
      <c r="C969" s="8">
        <v>2</v>
      </c>
      <c r="D969" s="5">
        <v>2</v>
      </c>
      <c r="E969" s="5" t="s">
        <v>3921</v>
      </c>
      <c r="F969" t="s">
        <v>4389</v>
      </c>
      <c r="G969" t="s">
        <v>4305</v>
      </c>
      <c r="H969" t="s">
        <v>4327</v>
      </c>
      <c r="I969" t="s">
        <v>6180</v>
      </c>
      <c r="J969" t="s">
        <v>6180</v>
      </c>
      <c r="K969" t="s">
        <v>6261</v>
      </c>
      <c r="L969">
        <v>1</v>
      </c>
      <c r="N969" t="str">
        <f t="shared" si="15"/>
        <v>('S-41055357','1','2','2','41055357','ASTO','QUISPE','JAVIER','2022-11-30','2022-11-30','2022-11-30','1'),</v>
      </c>
    </row>
    <row r="970" spans="1:14" x14ac:dyDescent="0.25">
      <c r="A970" s="5" t="s">
        <v>2576</v>
      </c>
      <c r="B970" s="8">
        <v>1</v>
      </c>
      <c r="C970" s="8">
        <v>2</v>
      </c>
      <c r="D970" s="5">
        <v>2</v>
      </c>
      <c r="E970" s="5" t="s">
        <v>3922</v>
      </c>
      <c r="F970" t="s">
        <v>4344</v>
      </c>
      <c r="G970" t="s">
        <v>4344</v>
      </c>
      <c r="H970" t="s">
        <v>5742</v>
      </c>
      <c r="I970" t="s">
        <v>6164</v>
      </c>
      <c r="J970" t="s">
        <v>6164</v>
      </c>
      <c r="K970" t="s">
        <v>6245</v>
      </c>
      <c r="L970">
        <v>1</v>
      </c>
      <c r="N970" t="str">
        <f t="shared" si="15"/>
        <v>('S-74379280','1','2','2','74379280','HUAMAN','HUAMAN','LUIS EDGAR','2022-10-25','2022-10-25','2022-10-25','1'),</v>
      </c>
    </row>
    <row r="971" spans="1:14" x14ac:dyDescent="0.25">
      <c r="A971" s="5" t="s">
        <v>2577</v>
      </c>
      <c r="B971" s="8">
        <v>1</v>
      </c>
      <c r="C971" s="8">
        <v>1</v>
      </c>
      <c r="D971" s="5">
        <v>2</v>
      </c>
      <c r="E971" s="5" t="s">
        <v>3923</v>
      </c>
      <c r="F971" t="s">
        <v>4376</v>
      </c>
      <c r="G971" t="s">
        <v>4470</v>
      </c>
      <c r="H971" t="s">
        <v>5826</v>
      </c>
      <c r="I971" t="s">
        <v>6179</v>
      </c>
      <c r="J971" t="s">
        <v>6179</v>
      </c>
      <c r="K971" t="s">
        <v>6260</v>
      </c>
      <c r="L971">
        <v>1</v>
      </c>
      <c r="N971" t="str">
        <f t="shared" si="15"/>
        <v>('S-40615808','1','1','2','40615808','VEGA','SUAREZ','ROSA GIOVANNA','2022-11-29','2022-11-29','2022-11-29','1'),</v>
      </c>
    </row>
    <row r="972" spans="1:14" x14ac:dyDescent="0.25">
      <c r="A972" s="5" t="s">
        <v>2578</v>
      </c>
      <c r="B972" s="8">
        <v>1</v>
      </c>
      <c r="C972" s="8">
        <v>1</v>
      </c>
      <c r="D972" s="5">
        <v>2</v>
      </c>
      <c r="E972" s="5" t="s">
        <v>3924</v>
      </c>
      <c r="F972" t="s">
        <v>4552</v>
      </c>
      <c r="G972" t="s">
        <v>4960</v>
      </c>
      <c r="H972" t="s">
        <v>5827</v>
      </c>
      <c r="I972" t="s">
        <v>6174</v>
      </c>
      <c r="J972" t="s">
        <v>6174</v>
      </c>
      <c r="K972" t="s">
        <v>6255</v>
      </c>
      <c r="L972">
        <v>1</v>
      </c>
      <c r="N972" t="str">
        <f t="shared" si="15"/>
        <v>('S-45484196','1','1','2','45484196','LUQUE','CARPIO','RONAR CRISTIAN','2022-11-25','2022-11-25','2022-11-25','1'),</v>
      </c>
    </row>
    <row r="973" spans="1:14" x14ac:dyDescent="0.25">
      <c r="A973" s="5" t="s">
        <v>2579</v>
      </c>
      <c r="B973" s="8">
        <v>1</v>
      </c>
      <c r="C973" s="8">
        <v>1</v>
      </c>
      <c r="D973" s="5">
        <v>2</v>
      </c>
      <c r="E973" s="5" t="s">
        <v>3925</v>
      </c>
      <c r="F973" t="s">
        <v>4945</v>
      </c>
      <c r="G973" t="s">
        <v>4403</v>
      </c>
      <c r="H973" t="s">
        <v>5828</v>
      </c>
      <c r="I973" t="s">
        <v>6174</v>
      </c>
      <c r="J973" t="s">
        <v>6174</v>
      </c>
      <c r="K973" t="s">
        <v>6255</v>
      </c>
      <c r="L973">
        <v>1</v>
      </c>
      <c r="N973" t="str">
        <f t="shared" si="15"/>
        <v>('S-74427625','1','1','2','74427625','PAULLO','MENDOZA','DANTE DAVID','2022-11-25','2022-11-25','2022-11-25','1'),</v>
      </c>
    </row>
    <row r="974" spans="1:14" x14ac:dyDescent="0.25">
      <c r="A974" s="5" t="s">
        <v>2580</v>
      </c>
      <c r="B974" s="8">
        <v>1</v>
      </c>
      <c r="C974" s="8">
        <v>1</v>
      </c>
      <c r="D974" s="5">
        <v>2</v>
      </c>
      <c r="E974" s="5" t="s">
        <v>3926</v>
      </c>
      <c r="F974" t="s">
        <v>4592</v>
      </c>
      <c r="G974" t="s">
        <v>4961</v>
      </c>
      <c r="H974" t="s">
        <v>5157</v>
      </c>
      <c r="I974" t="s">
        <v>6174</v>
      </c>
      <c r="J974" t="s">
        <v>6174</v>
      </c>
      <c r="K974" t="s">
        <v>6255</v>
      </c>
      <c r="L974">
        <v>1</v>
      </c>
      <c r="N974" t="str">
        <f t="shared" si="15"/>
        <v>('S-45547291','1','1','2','45547291','PAREDES','ZAMORA','WALTER','2022-11-25','2022-11-25','2022-11-25','1'),</v>
      </c>
    </row>
    <row r="975" spans="1:14" x14ac:dyDescent="0.25">
      <c r="A975" s="5" t="s">
        <v>2581</v>
      </c>
      <c r="B975" s="8">
        <v>1</v>
      </c>
      <c r="C975" s="8">
        <v>2</v>
      </c>
      <c r="D975" s="5">
        <v>2</v>
      </c>
      <c r="E975" s="5" t="s">
        <v>3927</v>
      </c>
      <c r="F975" t="s">
        <v>4687</v>
      </c>
      <c r="G975" t="s">
        <v>4403</v>
      </c>
      <c r="H975" t="s">
        <v>5829</v>
      </c>
      <c r="I975" t="s">
        <v>6174</v>
      </c>
      <c r="J975" t="s">
        <v>6174</v>
      </c>
      <c r="K975" t="s">
        <v>6255</v>
      </c>
      <c r="L975">
        <v>1</v>
      </c>
      <c r="N975" t="str">
        <f t="shared" si="15"/>
        <v>('S-45625254','1','2','2','45625254','EYZAGUIRRE','MENDOZA','YURI JAVIER','2022-11-25','2022-11-25','2022-11-25','1'),</v>
      </c>
    </row>
    <row r="976" spans="1:14" x14ac:dyDescent="0.25">
      <c r="A976" s="5" t="s">
        <v>2582</v>
      </c>
      <c r="B976" s="8">
        <v>1</v>
      </c>
      <c r="C976" s="8">
        <v>1</v>
      </c>
      <c r="D976" s="5">
        <v>2</v>
      </c>
      <c r="E976" s="5" t="s">
        <v>3928</v>
      </c>
      <c r="F976" t="s">
        <v>4344</v>
      </c>
      <c r="G976" t="s">
        <v>4339</v>
      </c>
      <c r="H976" t="s">
        <v>5830</v>
      </c>
      <c r="I976" t="s">
        <v>6174</v>
      </c>
      <c r="J976" t="s">
        <v>6174</v>
      </c>
      <c r="K976" t="s">
        <v>6255</v>
      </c>
      <c r="L976">
        <v>1</v>
      </c>
      <c r="N976" t="str">
        <f t="shared" si="15"/>
        <v>('S-77278107','1','1','2','77278107','HUAMAN','OCHOA','ALEX JOEFREYE','2022-11-25','2022-11-25','2022-11-25','1'),</v>
      </c>
    </row>
    <row r="977" spans="1:14" x14ac:dyDescent="0.25">
      <c r="A977" s="5" t="s">
        <v>2583</v>
      </c>
      <c r="B977" s="8">
        <v>1</v>
      </c>
      <c r="C977" s="8">
        <v>1</v>
      </c>
      <c r="D977" s="5">
        <v>2</v>
      </c>
      <c r="E977" s="5" t="s">
        <v>3929</v>
      </c>
      <c r="F977" t="s">
        <v>4482</v>
      </c>
      <c r="G977" t="s">
        <v>4599</v>
      </c>
      <c r="H977" t="s">
        <v>5831</v>
      </c>
      <c r="I977" t="s">
        <v>6174</v>
      </c>
      <c r="J977" t="s">
        <v>6174</v>
      </c>
      <c r="K977" t="s">
        <v>6255</v>
      </c>
      <c r="L977">
        <v>1</v>
      </c>
      <c r="N977" t="str">
        <f t="shared" si="15"/>
        <v>('S-71040762','1','1','2','71040762','MALDONADO','ALFARO','SOLARI JEFFERSON','2022-11-25','2022-11-25','2022-11-25','1'),</v>
      </c>
    </row>
    <row r="978" spans="1:14" x14ac:dyDescent="0.25">
      <c r="A978" s="5" t="s">
        <v>2584</v>
      </c>
      <c r="B978" s="8">
        <v>1</v>
      </c>
      <c r="C978" s="8">
        <v>1</v>
      </c>
      <c r="D978" s="5">
        <v>2</v>
      </c>
      <c r="E978" s="5" t="s">
        <v>3930</v>
      </c>
      <c r="F978" t="s">
        <v>4721</v>
      </c>
      <c r="G978" t="s">
        <v>4442</v>
      </c>
      <c r="H978" t="s">
        <v>5832</v>
      </c>
      <c r="I978" t="s">
        <v>6174</v>
      </c>
      <c r="J978" t="s">
        <v>6174</v>
      </c>
      <c r="K978" t="s">
        <v>6255</v>
      </c>
      <c r="L978">
        <v>1</v>
      </c>
      <c r="N978" t="str">
        <f t="shared" si="15"/>
        <v>('S-43833424','1','1','2','43833424','VALLEJOS','YUPANQUI','MICHEL','2022-11-25','2022-11-25','2022-11-25','1'),</v>
      </c>
    </row>
    <row r="979" spans="1:14" x14ac:dyDescent="0.25">
      <c r="A979" s="5" t="s">
        <v>2585</v>
      </c>
      <c r="B979" s="8">
        <v>1</v>
      </c>
      <c r="C979" s="8">
        <v>2</v>
      </c>
      <c r="D979" s="5">
        <v>2</v>
      </c>
      <c r="E979" s="5" t="s">
        <v>3931</v>
      </c>
      <c r="F979" t="s">
        <v>4650</v>
      </c>
      <c r="G979" t="s">
        <v>4962</v>
      </c>
      <c r="H979" t="s">
        <v>5587</v>
      </c>
      <c r="I979" t="s">
        <v>6174</v>
      </c>
      <c r="J979" t="s">
        <v>6174</v>
      </c>
      <c r="K979" t="s">
        <v>6255</v>
      </c>
      <c r="L979">
        <v>1</v>
      </c>
      <c r="N979" t="str">
        <f t="shared" si="15"/>
        <v>('S-74217962','1','2','2','74217962','LIMACO','LLOCCLLA','BENJAMIN','2022-11-25','2022-11-25','2022-11-25','1'),</v>
      </c>
    </row>
    <row r="980" spans="1:14" x14ac:dyDescent="0.25">
      <c r="A980" s="5" t="s">
        <v>2586</v>
      </c>
      <c r="B980" s="8">
        <v>1</v>
      </c>
      <c r="C980" s="8">
        <v>1</v>
      </c>
      <c r="D980" s="5">
        <v>2</v>
      </c>
      <c r="E980" s="5" t="s">
        <v>3932</v>
      </c>
      <c r="F980" t="s">
        <v>4482</v>
      </c>
      <c r="G980" t="s">
        <v>4798</v>
      </c>
      <c r="H980" t="s">
        <v>5833</v>
      </c>
      <c r="I980" t="s">
        <v>6174</v>
      </c>
      <c r="J980" t="s">
        <v>6174</v>
      </c>
      <c r="K980" t="s">
        <v>6255</v>
      </c>
      <c r="L980">
        <v>2</v>
      </c>
      <c r="N980" t="str">
        <f t="shared" si="15"/>
        <v>('S-09933093','1','1','2','09933093','MALDONADO','AMIQUERO','GENE RYDER','2022-11-25','2022-11-25','2022-11-25','2'),</v>
      </c>
    </row>
    <row r="981" spans="1:14" x14ac:dyDescent="0.25">
      <c r="A981" s="5" t="s">
        <v>2587</v>
      </c>
      <c r="B981" s="8">
        <v>1</v>
      </c>
      <c r="C981" s="8">
        <v>1</v>
      </c>
      <c r="D981" s="5">
        <v>2</v>
      </c>
      <c r="E981" s="5" t="s">
        <v>3933</v>
      </c>
      <c r="F981" t="s">
        <v>4358</v>
      </c>
      <c r="G981" t="s">
        <v>4907</v>
      </c>
      <c r="H981" t="s">
        <v>5529</v>
      </c>
      <c r="I981" t="s">
        <v>6174</v>
      </c>
      <c r="J981" t="s">
        <v>6174</v>
      </c>
      <c r="K981" t="s">
        <v>6255</v>
      </c>
      <c r="L981">
        <v>1</v>
      </c>
      <c r="N981" t="str">
        <f t="shared" si="15"/>
        <v>('S-71516763','1','1','2','71516763','PRADO','CANCHARI','KEVIN','2022-11-25','2022-11-25','2022-11-25','1'),</v>
      </c>
    </row>
    <row r="982" spans="1:14" x14ac:dyDescent="0.25">
      <c r="A982" s="5" t="s">
        <v>2588</v>
      </c>
      <c r="B982" s="8">
        <v>1</v>
      </c>
      <c r="C982" s="8">
        <v>1</v>
      </c>
      <c r="D982" s="5">
        <v>2</v>
      </c>
      <c r="E982" s="5" t="s">
        <v>3934</v>
      </c>
      <c r="F982" t="s">
        <v>4405</v>
      </c>
      <c r="G982" t="s">
        <v>4317</v>
      </c>
      <c r="H982" t="s">
        <v>5834</v>
      </c>
      <c r="I982" t="s">
        <v>6174</v>
      </c>
      <c r="J982" t="s">
        <v>6174</v>
      </c>
      <c r="K982" t="s">
        <v>6255</v>
      </c>
      <c r="L982">
        <v>1</v>
      </c>
      <c r="N982" t="str">
        <f t="shared" si="15"/>
        <v>('S-72412182','1','1','2','72412182','GARCIA','HINOSTROZA','YONI ANGEL','2022-11-25','2022-11-25','2022-11-25','1'),</v>
      </c>
    </row>
    <row r="983" spans="1:14" x14ac:dyDescent="0.25">
      <c r="A983" s="5" t="s">
        <v>2589</v>
      </c>
      <c r="B983" s="8">
        <v>1</v>
      </c>
      <c r="C983" s="8">
        <v>2</v>
      </c>
      <c r="D983" s="5">
        <v>2</v>
      </c>
      <c r="E983" s="5" t="s">
        <v>3935</v>
      </c>
      <c r="F983" t="s">
        <v>4305</v>
      </c>
      <c r="G983" t="s">
        <v>4532</v>
      </c>
      <c r="H983" t="s">
        <v>5341</v>
      </c>
      <c r="I983" t="s">
        <v>6173</v>
      </c>
      <c r="J983" t="s">
        <v>6173</v>
      </c>
      <c r="K983" t="s">
        <v>6254</v>
      </c>
      <c r="L983">
        <v>1</v>
      </c>
      <c r="N983" t="str">
        <f t="shared" si="15"/>
        <v>('S-70421871','1','2','2','70421871','QUISPE','CANDIA','VLADIMIR','2022-11-22','2022-11-22','2022-11-22','1'),</v>
      </c>
    </row>
    <row r="984" spans="1:14" x14ac:dyDescent="0.25">
      <c r="A984" s="5" t="s">
        <v>2590</v>
      </c>
      <c r="B984" s="8">
        <v>1</v>
      </c>
      <c r="C984" s="8">
        <v>2</v>
      </c>
      <c r="D984" s="5">
        <v>2</v>
      </c>
      <c r="E984" s="5" t="s">
        <v>3936</v>
      </c>
      <c r="F984" t="s">
        <v>4442</v>
      </c>
      <c r="G984" t="s">
        <v>4430</v>
      </c>
      <c r="H984" t="s">
        <v>5835</v>
      </c>
      <c r="I984" t="s">
        <v>6173</v>
      </c>
      <c r="J984" t="s">
        <v>6173</v>
      </c>
      <c r="K984" t="s">
        <v>6254</v>
      </c>
      <c r="L984">
        <v>1</v>
      </c>
      <c r="N984" t="str">
        <f t="shared" si="15"/>
        <v>('S-71557040','1','2','2','71557040','YUPANQUI','CHAVEZ','MARLENI','2022-11-22','2022-11-22','2022-11-22','1'),</v>
      </c>
    </row>
    <row r="985" spans="1:14" x14ac:dyDescent="0.25">
      <c r="A985" s="5" t="s">
        <v>2591</v>
      </c>
      <c r="B985" s="8">
        <v>1</v>
      </c>
      <c r="C985" s="8">
        <v>1</v>
      </c>
      <c r="D985" s="5">
        <v>2</v>
      </c>
      <c r="E985" s="5" t="s">
        <v>3937</v>
      </c>
      <c r="F985" t="s">
        <v>4963</v>
      </c>
      <c r="G985" t="s">
        <v>4305</v>
      </c>
      <c r="H985" t="s">
        <v>5836</v>
      </c>
      <c r="I985" t="s">
        <v>6173</v>
      </c>
      <c r="J985" t="s">
        <v>6173</v>
      </c>
      <c r="K985" t="s">
        <v>6254</v>
      </c>
      <c r="L985">
        <v>1</v>
      </c>
      <c r="N985" t="str">
        <f t="shared" si="15"/>
        <v>('S-73986190','1','1','2','73986190','PINZAS','QUISPE','CHRISTIAN SAMIER','2022-11-22','2022-11-22','2022-11-22','1'),</v>
      </c>
    </row>
    <row r="986" spans="1:14" x14ac:dyDescent="0.25">
      <c r="A986" s="5" t="s">
        <v>2592</v>
      </c>
      <c r="B986" s="8">
        <v>1</v>
      </c>
      <c r="C986" s="8">
        <v>1</v>
      </c>
      <c r="D986" s="5">
        <v>2</v>
      </c>
      <c r="E986" s="5" t="s">
        <v>3938</v>
      </c>
      <c r="F986" t="s">
        <v>4306</v>
      </c>
      <c r="G986" t="s">
        <v>4795</v>
      </c>
      <c r="H986" t="s">
        <v>5837</v>
      </c>
      <c r="I986" t="s">
        <v>6173</v>
      </c>
      <c r="J986" t="s">
        <v>6173</v>
      </c>
      <c r="K986" t="s">
        <v>6254</v>
      </c>
      <c r="L986">
        <v>1</v>
      </c>
      <c r="N986" t="str">
        <f t="shared" si="15"/>
        <v>('S-48213058','1','1','2','48213058','PALOMINO','YARANGA','EDITH SOLEDAD','2022-11-22','2022-11-22','2022-11-22','1'),</v>
      </c>
    </row>
    <row r="987" spans="1:14" x14ac:dyDescent="0.25">
      <c r="A987" s="5" t="s">
        <v>2593</v>
      </c>
      <c r="B987" s="8">
        <v>1</v>
      </c>
      <c r="C987" s="8">
        <v>1</v>
      </c>
      <c r="D987" s="5">
        <v>2</v>
      </c>
      <c r="E987" s="5" t="s">
        <v>3939</v>
      </c>
      <c r="F987" t="s">
        <v>4358</v>
      </c>
      <c r="G987" t="s">
        <v>4317</v>
      </c>
      <c r="H987" t="s">
        <v>5482</v>
      </c>
      <c r="I987" t="s">
        <v>6173</v>
      </c>
      <c r="J987" t="s">
        <v>6173</v>
      </c>
      <c r="K987" t="s">
        <v>6254</v>
      </c>
      <c r="L987">
        <v>1</v>
      </c>
      <c r="N987" t="str">
        <f t="shared" si="15"/>
        <v>('S-74159176','1','1','2','74159176','PRADO','HINOSTROZA','JOSUE','2022-11-22','2022-11-22','2022-11-22','1'),</v>
      </c>
    </row>
    <row r="988" spans="1:14" x14ac:dyDescent="0.25">
      <c r="A988" s="5" t="s">
        <v>2594</v>
      </c>
      <c r="B988" s="8">
        <v>1</v>
      </c>
      <c r="C988" s="8">
        <v>1</v>
      </c>
      <c r="D988" s="5">
        <v>2</v>
      </c>
      <c r="E988" s="5" t="s">
        <v>3940</v>
      </c>
      <c r="F988" t="s">
        <v>4430</v>
      </c>
      <c r="G988" t="s">
        <v>4401</v>
      </c>
      <c r="H988" t="s">
        <v>5838</v>
      </c>
      <c r="I988" t="s">
        <v>6173</v>
      </c>
      <c r="J988" t="s">
        <v>6173</v>
      </c>
      <c r="K988" t="s">
        <v>6262</v>
      </c>
      <c r="L988">
        <v>1</v>
      </c>
      <c r="N988" t="str">
        <f t="shared" si="15"/>
        <v>('S-70419115','1','1','2','70419115','CHAVEZ','HUARACA','RONAL KEBYN','2022-11-22','2022-11-22','2022-11-22','1'),</v>
      </c>
    </row>
    <row r="989" spans="1:14" x14ac:dyDescent="0.25">
      <c r="A989" s="5" t="s">
        <v>2595</v>
      </c>
      <c r="B989" s="8">
        <v>1</v>
      </c>
      <c r="C989" s="8">
        <v>2</v>
      </c>
      <c r="D989" s="5">
        <v>2</v>
      </c>
      <c r="E989" s="5" t="s">
        <v>3941</v>
      </c>
      <c r="F989" t="s">
        <v>4565</v>
      </c>
      <c r="G989" t="s">
        <v>4439</v>
      </c>
      <c r="H989" t="s">
        <v>5236</v>
      </c>
      <c r="I989" t="s">
        <v>6173</v>
      </c>
      <c r="J989" t="s">
        <v>6173</v>
      </c>
      <c r="K989" t="s">
        <v>6254</v>
      </c>
      <c r="L989">
        <v>1</v>
      </c>
      <c r="N989" t="str">
        <f t="shared" si="15"/>
        <v>('S-70422214','1','2','2','70422214','AGUIRRE','PEÑA','LUIS ANGEL','2022-11-22','2022-11-22','2022-11-22','1'),</v>
      </c>
    </row>
    <row r="990" spans="1:14" x14ac:dyDescent="0.25">
      <c r="A990" s="5" t="s">
        <v>2596</v>
      </c>
      <c r="B990" s="8">
        <v>1</v>
      </c>
      <c r="C990" s="8">
        <v>1</v>
      </c>
      <c r="D990" s="5">
        <v>2</v>
      </c>
      <c r="E990" s="5" t="s">
        <v>3942</v>
      </c>
      <c r="F990" t="s">
        <v>4321</v>
      </c>
      <c r="G990" t="s">
        <v>4394</v>
      </c>
      <c r="H990" t="s">
        <v>5839</v>
      </c>
      <c r="I990" t="s">
        <v>6173</v>
      </c>
      <c r="J990" t="s">
        <v>6173</v>
      </c>
      <c r="K990" t="s">
        <v>6254</v>
      </c>
      <c r="L990">
        <v>1</v>
      </c>
      <c r="N990" t="str">
        <f t="shared" si="15"/>
        <v>('S-76725080','1','1','2','76725080','LUJAN','GUTIERREZ','AROM YOBERTY','2022-11-22','2022-11-22','2022-11-22','1'),</v>
      </c>
    </row>
    <row r="991" spans="1:14" x14ac:dyDescent="0.25">
      <c r="A991" s="5" t="s">
        <v>2597</v>
      </c>
      <c r="B991" s="8">
        <v>1</v>
      </c>
      <c r="C991" s="8">
        <v>2</v>
      </c>
      <c r="D991" s="5">
        <v>2</v>
      </c>
      <c r="E991" s="5" t="s">
        <v>3943</v>
      </c>
      <c r="F991" t="s">
        <v>4926</v>
      </c>
      <c r="G991" t="s">
        <v>4352</v>
      </c>
      <c r="H991" t="s">
        <v>5145</v>
      </c>
      <c r="I991" t="s">
        <v>6173</v>
      </c>
      <c r="J991" t="s">
        <v>6173</v>
      </c>
      <c r="K991" t="s">
        <v>6254</v>
      </c>
      <c r="L991">
        <v>1</v>
      </c>
      <c r="N991" t="str">
        <f t="shared" si="15"/>
        <v>('S-42108966','1','2','2','42108966','QUISURUCO','FLORES','VICTOR','2022-11-22','2022-11-22','2022-11-22','1'),</v>
      </c>
    </row>
    <row r="992" spans="1:14" x14ac:dyDescent="0.25">
      <c r="A992" s="5" t="s">
        <v>2598</v>
      </c>
      <c r="B992" s="8">
        <v>1</v>
      </c>
      <c r="C992" s="8">
        <v>2</v>
      </c>
      <c r="D992" s="5">
        <v>2</v>
      </c>
      <c r="E992" s="5" t="s">
        <v>3944</v>
      </c>
      <c r="F992" t="s">
        <v>4964</v>
      </c>
      <c r="G992" t="s">
        <v>4305</v>
      </c>
      <c r="H992" t="s">
        <v>5231</v>
      </c>
      <c r="I992" t="s">
        <v>6173</v>
      </c>
      <c r="J992" t="s">
        <v>6173</v>
      </c>
      <c r="K992" t="s">
        <v>6254</v>
      </c>
      <c r="L992">
        <v>1</v>
      </c>
      <c r="N992" t="str">
        <f t="shared" si="15"/>
        <v>('S-28713138','1','2','2','28713138','RUIZ','QUISPE','ZENOBIO','2022-11-22','2022-11-22','2022-11-22','1'),</v>
      </c>
    </row>
    <row r="993" spans="1:14" x14ac:dyDescent="0.25">
      <c r="A993" s="5" t="s">
        <v>2599</v>
      </c>
      <c r="B993" s="8">
        <v>1</v>
      </c>
      <c r="C993" s="8">
        <v>1</v>
      </c>
      <c r="D993" s="5">
        <v>2</v>
      </c>
      <c r="E993" s="5" t="s">
        <v>3945</v>
      </c>
      <c r="F993" t="s">
        <v>4309</v>
      </c>
      <c r="G993" t="s">
        <v>4523</v>
      </c>
      <c r="H993" t="s">
        <v>5840</v>
      </c>
      <c r="I993" t="s">
        <v>6173</v>
      </c>
      <c r="J993" t="s">
        <v>6173</v>
      </c>
      <c r="K993" t="s">
        <v>6254</v>
      </c>
      <c r="L993">
        <v>1</v>
      </c>
      <c r="N993" t="str">
        <f t="shared" si="15"/>
        <v>('S-70579035','1','1','2','70579035','SULCA','CERDA','LUZ MAYRA','2022-11-22','2022-11-22','2022-11-22','1'),</v>
      </c>
    </row>
    <row r="994" spans="1:14" x14ac:dyDescent="0.25">
      <c r="A994" s="5" t="s">
        <v>2600</v>
      </c>
      <c r="B994" s="8">
        <v>1</v>
      </c>
      <c r="C994" s="8">
        <v>1</v>
      </c>
      <c r="D994" s="5">
        <v>2</v>
      </c>
      <c r="E994" s="5" t="s">
        <v>3946</v>
      </c>
      <c r="F994" t="s">
        <v>4352</v>
      </c>
      <c r="G994" t="s">
        <v>4671</v>
      </c>
      <c r="H994" t="s">
        <v>5841</v>
      </c>
      <c r="I994" t="s">
        <v>6179</v>
      </c>
      <c r="J994" t="s">
        <v>6179</v>
      </c>
      <c r="K994" t="s">
        <v>6260</v>
      </c>
      <c r="L994">
        <v>1</v>
      </c>
      <c r="N994" t="str">
        <f t="shared" si="15"/>
        <v>('S-43152133','1','1','2','43152133','FLORES','CURI','ETSON','2022-11-29','2022-11-29','2022-11-29','1'),</v>
      </c>
    </row>
    <row r="995" spans="1:14" x14ac:dyDescent="0.25">
      <c r="A995" s="5" t="s">
        <v>2601</v>
      </c>
      <c r="B995" s="8">
        <v>1</v>
      </c>
      <c r="C995" s="8">
        <v>1</v>
      </c>
      <c r="D995" s="5">
        <v>2</v>
      </c>
      <c r="E995" s="5" t="s">
        <v>3947</v>
      </c>
      <c r="F995" t="s">
        <v>4350</v>
      </c>
      <c r="G995" t="s">
        <v>4496</v>
      </c>
      <c r="H995" t="s">
        <v>5664</v>
      </c>
      <c r="I995" t="s">
        <v>6173</v>
      </c>
      <c r="J995" t="s">
        <v>6173</v>
      </c>
      <c r="K995" t="s">
        <v>6254</v>
      </c>
      <c r="L995">
        <v>1</v>
      </c>
      <c r="N995" t="str">
        <f t="shared" si="15"/>
        <v>('S-45995254','1','1','2','45995254','MEDINA','ESPINOZA','NELSON','2022-11-22','2022-11-22','2022-11-22','1'),</v>
      </c>
    </row>
    <row r="996" spans="1:14" x14ac:dyDescent="0.25">
      <c r="A996" s="5" t="s">
        <v>2602</v>
      </c>
      <c r="B996" s="8">
        <v>1</v>
      </c>
      <c r="C996" s="8">
        <v>1</v>
      </c>
      <c r="D996" s="5">
        <v>2</v>
      </c>
      <c r="E996" s="5" t="s">
        <v>3948</v>
      </c>
      <c r="F996" t="s">
        <v>4965</v>
      </c>
      <c r="G996" t="s">
        <v>4966</v>
      </c>
      <c r="H996" t="s">
        <v>5842</v>
      </c>
      <c r="I996" t="s">
        <v>6173</v>
      </c>
      <c r="J996" t="s">
        <v>6173</v>
      </c>
      <c r="K996" t="s">
        <v>6254</v>
      </c>
      <c r="L996">
        <v>1</v>
      </c>
      <c r="N996" t="str">
        <f t="shared" si="15"/>
        <v>('S-70459509','1','1','2','70459509','HUARI','ISLACHIN','ROMULO DEMETRIO','2022-11-22','2022-11-22','2022-11-22','1'),</v>
      </c>
    </row>
    <row r="997" spans="1:14" x14ac:dyDescent="0.25">
      <c r="A997" s="5" t="s">
        <v>2603</v>
      </c>
      <c r="B997" s="8">
        <v>1</v>
      </c>
      <c r="C997" s="8">
        <v>1</v>
      </c>
      <c r="D997" s="5">
        <v>2</v>
      </c>
      <c r="E997" s="5" t="s">
        <v>3949</v>
      </c>
      <c r="F997" t="s">
        <v>4894</v>
      </c>
      <c r="G997" t="s">
        <v>4967</v>
      </c>
      <c r="H997" t="s">
        <v>5843</v>
      </c>
      <c r="I997" t="s">
        <v>6173</v>
      </c>
      <c r="J997" t="s">
        <v>6173</v>
      </c>
      <c r="K997" t="s">
        <v>6254</v>
      </c>
      <c r="L997">
        <v>1</v>
      </c>
      <c r="N997" t="str">
        <f t="shared" si="15"/>
        <v>('S-76638074','1','1','2','76638074','AÑANCA','ACEVEDO','JOHN BRANDON','2022-11-22','2022-11-22','2022-11-22','1'),</v>
      </c>
    </row>
    <row r="998" spans="1:14" x14ac:dyDescent="0.25">
      <c r="A998" s="5" t="s">
        <v>2604</v>
      </c>
      <c r="B998" s="8">
        <v>1</v>
      </c>
      <c r="C998" s="8">
        <v>1</v>
      </c>
      <c r="D998" s="5">
        <v>2</v>
      </c>
      <c r="E998" s="5" t="s">
        <v>3950</v>
      </c>
      <c r="F998" t="s">
        <v>4595</v>
      </c>
      <c r="G998" t="s">
        <v>4393</v>
      </c>
      <c r="H998" t="s">
        <v>5503</v>
      </c>
      <c r="I998" t="s">
        <v>6173</v>
      </c>
      <c r="J998" t="s">
        <v>6173</v>
      </c>
      <c r="K998" t="s">
        <v>6254</v>
      </c>
      <c r="L998">
        <v>1</v>
      </c>
      <c r="N998" t="str">
        <f t="shared" si="15"/>
        <v>('S-44376285','1','1','2','44376285','CUSICHE','DIAZ','ALCIDES','2022-11-22','2022-11-22','2022-11-22','1'),</v>
      </c>
    </row>
    <row r="999" spans="1:14" x14ac:dyDescent="0.25">
      <c r="A999" s="5" t="s">
        <v>2605</v>
      </c>
      <c r="B999" s="8">
        <v>1</v>
      </c>
      <c r="C999" s="8">
        <v>1</v>
      </c>
      <c r="D999" s="5">
        <v>2</v>
      </c>
      <c r="E999" s="5" t="s">
        <v>3951</v>
      </c>
      <c r="F999" t="s">
        <v>4968</v>
      </c>
      <c r="G999" t="s">
        <v>4449</v>
      </c>
      <c r="H999" t="s">
        <v>5155</v>
      </c>
      <c r="I999" t="s">
        <v>6181</v>
      </c>
      <c r="J999" t="s">
        <v>6181</v>
      </c>
      <c r="K999" t="s">
        <v>6263</v>
      </c>
      <c r="L999">
        <v>1</v>
      </c>
      <c r="N999" t="str">
        <f t="shared" si="15"/>
        <v>('S-46957104','1','1','2','46957104','MITACC','CISNEROS','RUBEN','2022-11-23','2022-11-23','2022-11-23','1'),</v>
      </c>
    </row>
    <row r="1000" spans="1:14" x14ac:dyDescent="0.25">
      <c r="A1000" s="5" t="s">
        <v>2606</v>
      </c>
      <c r="B1000" s="8">
        <v>1</v>
      </c>
      <c r="C1000" s="8">
        <v>2</v>
      </c>
      <c r="D1000" s="5">
        <v>2</v>
      </c>
      <c r="E1000" s="5" t="s">
        <v>3952</v>
      </c>
      <c r="F1000" t="s">
        <v>4340</v>
      </c>
      <c r="G1000" t="s">
        <v>4437</v>
      </c>
      <c r="H1000" t="s">
        <v>5236</v>
      </c>
      <c r="I1000" t="s">
        <v>6173</v>
      </c>
      <c r="J1000" t="s">
        <v>6173</v>
      </c>
      <c r="K1000" t="s">
        <v>6254</v>
      </c>
      <c r="L1000">
        <v>1</v>
      </c>
      <c r="N1000" t="str">
        <f t="shared" si="15"/>
        <v>('S-71998749','1','2','2','71998749','NUÑEZ','VILCHEZ','LUIS ANGEL','2022-11-22','2022-11-22','2022-11-22','1'),</v>
      </c>
    </row>
    <row r="1001" spans="1:14" x14ac:dyDescent="0.25">
      <c r="A1001" s="5" t="s">
        <v>2607</v>
      </c>
      <c r="B1001" s="8">
        <v>1</v>
      </c>
      <c r="C1001" s="8">
        <v>1</v>
      </c>
      <c r="D1001" s="5">
        <v>2</v>
      </c>
      <c r="E1001" s="5" t="s">
        <v>3953</v>
      </c>
      <c r="F1001" t="s">
        <v>4969</v>
      </c>
      <c r="G1001" t="s">
        <v>4462</v>
      </c>
      <c r="H1001" t="s">
        <v>5844</v>
      </c>
      <c r="I1001" t="s">
        <v>6173</v>
      </c>
      <c r="J1001" t="s">
        <v>6173</v>
      </c>
      <c r="K1001" t="s">
        <v>6254</v>
      </c>
      <c r="L1001">
        <v>1</v>
      </c>
      <c r="N1001" t="str">
        <f t="shared" si="15"/>
        <v>('S-70435130','1','1','2','70435130','ORDOÑEZ','GOMEZ','EILA BENLLY','2022-11-22','2022-11-22','2022-11-22','1'),</v>
      </c>
    </row>
    <row r="1002" spans="1:14" x14ac:dyDescent="0.25">
      <c r="A1002" s="5" t="s">
        <v>2608</v>
      </c>
      <c r="B1002" s="8">
        <v>1</v>
      </c>
      <c r="C1002" s="8">
        <v>1</v>
      </c>
      <c r="D1002" s="5">
        <v>2</v>
      </c>
      <c r="E1002" s="5" t="s">
        <v>3954</v>
      </c>
      <c r="F1002" t="s">
        <v>4354</v>
      </c>
      <c r="G1002" t="s">
        <v>4591</v>
      </c>
      <c r="H1002" t="s">
        <v>5845</v>
      </c>
      <c r="I1002" t="s">
        <v>6178</v>
      </c>
      <c r="J1002" t="s">
        <v>6178</v>
      </c>
      <c r="K1002" t="s">
        <v>6259</v>
      </c>
      <c r="L1002">
        <v>1</v>
      </c>
      <c r="N1002" t="str">
        <f t="shared" si="15"/>
        <v>('S-41808869','1','1','2','41808869','PILLACA','YANCCE','BENICIO','2022-11-28','2022-11-28','2022-11-28','1'),</v>
      </c>
    </row>
    <row r="1003" spans="1:14" x14ac:dyDescent="0.25">
      <c r="A1003" s="5" t="s">
        <v>2609</v>
      </c>
      <c r="B1003" s="8">
        <v>1</v>
      </c>
      <c r="C1003" s="8">
        <v>1</v>
      </c>
      <c r="D1003" s="5">
        <v>2</v>
      </c>
      <c r="E1003" s="5" t="s">
        <v>3955</v>
      </c>
      <c r="F1003" t="s">
        <v>4305</v>
      </c>
      <c r="G1003" t="s">
        <v>4316</v>
      </c>
      <c r="H1003" t="s">
        <v>5846</v>
      </c>
      <c r="I1003" t="s">
        <v>6179</v>
      </c>
      <c r="J1003" t="s">
        <v>6179</v>
      </c>
      <c r="K1003" t="s">
        <v>6260</v>
      </c>
      <c r="L1003">
        <v>1</v>
      </c>
      <c r="N1003" t="str">
        <f t="shared" si="15"/>
        <v>('S-73874326','1','1','2','73874326','QUISPE','SILVA','CATHERINE MONICA','2022-11-29','2022-11-29','2022-11-29','1'),</v>
      </c>
    </row>
    <row r="1004" spans="1:14" x14ac:dyDescent="0.25">
      <c r="A1004" s="5" t="s">
        <v>2610</v>
      </c>
      <c r="B1004" s="8">
        <v>1</v>
      </c>
      <c r="C1004" s="8">
        <v>2</v>
      </c>
      <c r="D1004" s="5">
        <v>2</v>
      </c>
      <c r="E1004" s="5" t="s">
        <v>3956</v>
      </c>
      <c r="F1004" t="s">
        <v>4512</v>
      </c>
      <c r="G1004" t="s">
        <v>4340</v>
      </c>
      <c r="H1004" t="s">
        <v>5847</v>
      </c>
      <c r="I1004" t="s">
        <v>6179</v>
      </c>
      <c r="J1004" t="s">
        <v>6179</v>
      </c>
      <c r="K1004" t="s">
        <v>6260</v>
      </c>
      <c r="L1004">
        <v>1</v>
      </c>
      <c r="N1004" t="str">
        <f t="shared" si="15"/>
        <v>('S-73956696','1','2','2','73956696','QUINTO','NUÑEZ','CLINTON','2022-11-29','2022-11-29','2022-11-29','1'),</v>
      </c>
    </row>
    <row r="1005" spans="1:14" x14ac:dyDescent="0.25">
      <c r="A1005" s="5" t="s">
        <v>2611</v>
      </c>
      <c r="B1005" s="8">
        <v>1</v>
      </c>
      <c r="C1005" s="8">
        <v>1</v>
      </c>
      <c r="D1005" s="5">
        <v>2</v>
      </c>
      <c r="E1005" s="5" t="s">
        <v>3957</v>
      </c>
      <c r="F1005" t="s">
        <v>4375</v>
      </c>
      <c r="G1005" t="s">
        <v>5079</v>
      </c>
      <c r="H1005" t="s">
        <v>5848</v>
      </c>
      <c r="I1005" t="s">
        <v>6179</v>
      </c>
      <c r="J1005" t="s">
        <v>6179</v>
      </c>
      <c r="K1005" t="s">
        <v>6260</v>
      </c>
      <c r="L1005">
        <v>2</v>
      </c>
      <c r="N1005" t="str">
        <f t="shared" si="15"/>
        <v>('S-72708268','1','1','2','72708268','RAMOS','DE LA CRUZ','MICKY ELVER','2022-11-29','2022-11-29','2022-11-29','2'),</v>
      </c>
    </row>
    <row r="1006" spans="1:14" x14ac:dyDescent="0.25">
      <c r="A1006" s="5" t="s">
        <v>2612</v>
      </c>
      <c r="B1006" s="8">
        <v>1</v>
      </c>
      <c r="C1006" s="8">
        <v>1</v>
      </c>
      <c r="D1006" s="5">
        <v>2</v>
      </c>
      <c r="E1006" s="5" t="s">
        <v>3958</v>
      </c>
      <c r="F1006" t="s">
        <v>4520</v>
      </c>
      <c r="G1006" t="s">
        <v>4375</v>
      </c>
      <c r="H1006" t="s">
        <v>5849</v>
      </c>
      <c r="I1006" t="s">
        <v>6179</v>
      </c>
      <c r="J1006" t="s">
        <v>6179</v>
      </c>
      <c r="K1006" t="s">
        <v>6260</v>
      </c>
      <c r="L1006">
        <v>1</v>
      </c>
      <c r="N1006" t="str">
        <f t="shared" si="15"/>
        <v>('S-71416131','1','1','2','71416131','RIVERA','RAMOS','JULIAN FERNANDO','2022-11-29','2022-11-29','2022-11-29','1'),</v>
      </c>
    </row>
    <row r="1007" spans="1:14" x14ac:dyDescent="0.25">
      <c r="A1007" s="5" t="s">
        <v>2613</v>
      </c>
      <c r="B1007" s="8">
        <v>1</v>
      </c>
      <c r="C1007" s="8">
        <v>2</v>
      </c>
      <c r="D1007" s="5">
        <v>2</v>
      </c>
      <c r="E1007" s="5" t="s">
        <v>3959</v>
      </c>
      <c r="F1007" t="s">
        <v>4970</v>
      </c>
      <c r="G1007" t="s">
        <v>4394</v>
      </c>
      <c r="H1007" t="s">
        <v>5850</v>
      </c>
      <c r="I1007" t="s">
        <v>6179</v>
      </c>
      <c r="J1007" t="s">
        <v>6179</v>
      </c>
      <c r="K1007" t="s">
        <v>6260</v>
      </c>
      <c r="L1007">
        <v>1</v>
      </c>
      <c r="N1007" t="str">
        <f t="shared" si="15"/>
        <v>('S-70346440','1','2','2','70346440','TUDELA','GUTIERREZ','GEDEON','2022-11-29','2022-11-29','2022-11-29','1'),</v>
      </c>
    </row>
    <row r="1008" spans="1:14" x14ac:dyDescent="0.25">
      <c r="A1008" s="5" t="s">
        <v>2614</v>
      </c>
      <c r="B1008" s="8">
        <v>1</v>
      </c>
      <c r="C1008" s="8">
        <v>1</v>
      </c>
      <c r="D1008" s="5">
        <v>2</v>
      </c>
      <c r="E1008" s="5" t="s">
        <v>3960</v>
      </c>
      <c r="F1008" t="s">
        <v>4451</v>
      </c>
      <c r="G1008" t="s">
        <v>4595</v>
      </c>
      <c r="H1008" t="s">
        <v>5851</v>
      </c>
      <c r="I1008" t="s">
        <v>6179</v>
      </c>
      <c r="J1008" t="s">
        <v>6179</v>
      </c>
      <c r="K1008" t="s">
        <v>6260</v>
      </c>
      <c r="L1008">
        <v>1</v>
      </c>
      <c r="N1008" t="str">
        <f t="shared" si="15"/>
        <v>('S-74347970','1','1','2','74347970','SANCHEZ','CUSICHE','HAROLD','2022-11-29','2022-11-29','2022-11-29','1'),</v>
      </c>
    </row>
    <row r="1009" spans="1:14" x14ac:dyDescent="0.25">
      <c r="A1009" s="5" t="s">
        <v>2615</v>
      </c>
      <c r="B1009" s="8">
        <v>1</v>
      </c>
      <c r="C1009" s="8">
        <v>2</v>
      </c>
      <c r="D1009" s="5">
        <v>2</v>
      </c>
      <c r="E1009" s="5" t="s">
        <v>3961</v>
      </c>
      <c r="F1009" t="s">
        <v>4405</v>
      </c>
      <c r="G1009" t="s">
        <v>4415</v>
      </c>
      <c r="H1009" t="s">
        <v>5852</v>
      </c>
      <c r="I1009" t="s">
        <v>6179</v>
      </c>
      <c r="J1009" t="s">
        <v>6179</v>
      </c>
      <c r="K1009" t="s">
        <v>6260</v>
      </c>
      <c r="L1009">
        <v>1</v>
      </c>
      <c r="N1009" t="str">
        <f t="shared" si="15"/>
        <v>('S-70425841','1','2','2','70425841','GARCIA','CCONISLLA','TEODORO FERNANDO','2022-11-29','2022-11-29','2022-11-29','1'),</v>
      </c>
    </row>
    <row r="1010" spans="1:14" x14ac:dyDescent="0.25">
      <c r="A1010" s="5" t="s">
        <v>2616</v>
      </c>
      <c r="B1010" s="8">
        <v>1</v>
      </c>
      <c r="C1010" s="8">
        <v>1</v>
      </c>
      <c r="D1010" s="5">
        <v>2</v>
      </c>
      <c r="E1010" s="5" t="s">
        <v>3962</v>
      </c>
      <c r="F1010" t="s">
        <v>4461</v>
      </c>
      <c r="G1010" t="s">
        <v>4305</v>
      </c>
      <c r="H1010" t="s">
        <v>5853</v>
      </c>
      <c r="I1010" t="s">
        <v>6179</v>
      </c>
      <c r="J1010" t="s">
        <v>6179</v>
      </c>
      <c r="K1010" t="s">
        <v>6260</v>
      </c>
      <c r="L1010">
        <v>2</v>
      </c>
      <c r="N1010" t="str">
        <f t="shared" si="15"/>
        <v>('S-43636174','1','1','2','43636174','ROJAS','QUISPE','HINDYRA GANNDY','2022-11-29','2022-11-29','2022-11-29','2'),</v>
      </c>
    </row>
    <row r="1011" spans="1:14" x14ac:dyDescent="0.25">
      <c r="A1011" s="5" t="s">
        <v>2617</v>
      </c>
      <c r="B1011" s="8">
        <v>1</v>
      </c>
      <c r="C1011" s="8">
        <v>1</v>
      </c>
      <c r="D1011" s="5">
        <v>2</v>
      </c>
      <c r="E1011" s="5" t="s">
        <v>3963</v>
      </c>
      <c r="F1011" t="s">
        <v>4353</v>
      </c>
      <c r="G1011" t="s">
        <v>4891</v>
      </c>
      <c r="H1011" t="s">
        <v>5854</v>
      </c>
      <c r="I1011" t="s">
        <v>6179</v>
      </c>
      <c r="J1011" t="s">
        <v>6179</v>
      </c>
      <c r="K1011" t="s">
        <v>6260</v>
      </c>
      <c r="L1011">
        <v>2</v>
      </c>
      <c r="N1011" t="str">
        <f t="shared" si="15"/>
        <v>('S-40819349','1','1','2','40819349','LLAMOCCA','GALVEZ','JOHAN RUDI','2022-11-29','2022-11-29','2022-11-29','2'),</v>
      </c>
    </row>
    <row r="1012" spans="1:14" x14ac:dyDescent="0.25">
      <c r="A1012" s="5" t="s">
        <v>2618</v>
      </c>
      <c r="B1012" s="8">
        <v>1</v>
      </c>
      <c r="C1012" s="8">
        <v>1</v>
      </c>
      <c r="D1012" s="5">
        <v>2</v>
      </c>
      <c r="E1012" s="5" t="s">
        <v>3964</v>
      </c>
      <c r="F1012" t="s">
        <v>4344</v>
      </c>
      <c r="G1012" t="s">
        <v>4519</v>
      </c>
      <c r="H1012" t="s">
        <v>5855</v>
      </c>
      <c r="I1012" t="s">
        <v>6179</v>
      </c>
      <c r="J1012" t="s">
        <v>6179</v>
      </c>
      <c r="K1012" t="s">
        <v>6260</v>
      </c>
      <c r="L1012">
        <v>1</v>
      </c>
      <c r="N1012" t="str">
        <f t="shared" si="15"/>
        <v>('S-70974480','1','1','2','70974480','HUAMAN','VERA','NECES','2022-11-29','2022-11-29','2022-11-29','1'),</v>
      </c>
    </row>
    <row r="1013" spans="1:14" x14ac:dyDescent="0.25">
      <c r="A1013" s="5" t="s">
        <v>2619</v>
      </c>
      <c r="B1013" s="8">
        <v>1</v>
      </c>
      <c r="C1013" s="8">
        <v>1</v>
      </c>
      <c r="D1013" s="5">
        <v>2</v>
      </c>
      <c r="E1013" s="5" t="s">
        <v>3965</v>
      </c>
      <c r="F1013" t="s">
        <v>4971</v>
      </c>
      <c r="G1013" t="s">
        <v>4581</v>
      </c>
      <c r="H1013" t="s">
        <v>5856</v>
      </c>
      <c r="I1013" t="s">
        <v>6179</v>
      </c>
      <c r="J1013" t="s">
        <v>6179</v>
      </c>
      <c r="K1013" t="s">
        <v>6260</v>
      </c>
      <c r="L1013">
        <v>1</v>
      </c>
      <c r="N1013" t="str">
        <f t="shared" si="15"/>
        <v>('S-47391259','1','1','2','47391259','HUAMANRIMACHI','CONTRERAS','ELVISS','2022-11-29','2022-11-29','2022-11-29','1'),</v>
      </c>
    </row>
    <row r="1014" spans="1:14" x14ac:dyDescent="0.25">
      <c r="A1014" s="5" t="s">
        <v>2620</v>
      </c>
      <c r="B1014" s="8">
        <v>1</v>
      </c>
      <c r="C1014" s="8">
        <v>1</v>
      </c>
      <c r="D1014" s="5">
        <v>2</v>
      </c>
      <c r="E1014" s="5" t="s">
        <v>3966</v>
      </c>
      <c r="F1014" t="s">
        <v>4334</v>
      </c>
      <c r="G1014" t="s">
        <v>4496</v>
      </c>
      <c r="H1014" t="s">
        <v>5857</v>
      </c>
      <c r="I1014" t="s">
        <v>6179</v>
      </c>
      <c r="J1014" t="s">
        <v>6179</v>
      </c>
      <c r="K1014" t="s">
        <v>6260</v>
      </c>
      <c r="L1014">
        <v>1</v>
      </c>
      <c r="N1014" t="str">
        <f t="shared" si="15"/>
        <v>('S-74170084','1','1','2','74170084','ARCE','ESPINOZA','ABIUD MAGOG','2022-11-29','2022-11-29','2022-11-29','1'),</v>
      </c>
    </row>
    <row r="1015" spans="1:14" x14ac:dyDescent="0.25">
      <c r="A1015" s="5" t="s">
        <v>2621</v>
      </c>
      <c r="B1015" s="8">
        <v>1</v>
      </c>
      <c r="C1015" s="8">
        <v>1</v>
      </c>
      <c r="D1015" s="5">
        <v>2</v>
      </c>
      <c r="E1015" s="5" t="s">
        <v>3967</v>
      </c>
      <c r="F1015" t="s">
        <v>4662</v>
      </c>
      <c r="G1015" t="s">
        <v>5079</v>
      </c>
      <c r="H1015" t="s">
        <v>5858</v>
      </c>
      <c r="I1015" t="s">
        <v>6179</v>
      </c>
      <c r="J1015" t="s">
        <v>6179</v>
      </c>
      <c r="K1015" t="s">
        <v>6260</v>
      </c>
      <c r="L1015">
        <v>2</v>
      </c>
      <c r="N1015" t="str">
        <f t="shared" si="15"/>
        <v>('S-70821943','1','1','2','70821943','CORDOVA','DE LA CRUZ','DANNY ROOSVELL','2022-11-29','2022-11-29','2022-11-29','2'),</v>
      </c>
    </row>
    <row r="1016" spans="1:14" x14ac:dyDescent="0.25">
      <c r="A1016" s="5" t="s">
        <v>2622</v>
      </c>
      <c r="B1016" s="8">
        <v>1</v>
      </c>
      <c r="C1016" s="8">
        <v>1</v>
      </c>
      <c r="D1016" s="5">
        <v>2</v>
      </c>
      <c r="E1016" s="5" t="s">
        <v>3968</v>
      </c>
      <c r="F1016" t="s">
        <v>4796</v>
      </c>
      <c r="G1016" t="s">
        <v>4309</v>
      </c>
      <c r="H1016" t="s">
        <v>5859</v>
      </c>
      <c r="I1016" t="s">
        <v>6179</v>
      </c>
      <c r="J1016" t="s">
        <v>6179</v>
      </c>
      <c r="K1016" t="s">
        <v>6264</v>
      </c>
      <c r="L1016">
        <v>1</v>
      </c>
      <c r="N1016" t="str">
        <f t="shared" si="15"/>
        <v>('S-41925301','1','1','2','41925301','MIRANDA','SULCA','LUIS MARCIAL','2022-11-29','2022-11-29','2022-11-29','1'),</v>
      </c>
    </row>
    <row r="1017" spans="1:14" x14ac:dyDescent="0.25">
      <c r="A1017" s="5" t="s">
        <v>2623</v>
      </c>
      <c r="B1017" s="8">
        <v>1</v>
      </c>
      <c r="C1017" s="8">
        <v>2</v>
      </c>
      <c r="D1017" s="5">
        <v>2</v>
      </c>
      <c r="E1017" s="5" t="s">
        <v>3969</v>
      </c>
      <c r="F1017" t="s">
        <v>4305</v>
      </c>
      <c r="G1017" t="s">
        <v>4374</v>
      </c>
      <c r="H1017" t="s">
        <v>5200</v>
      </c>
      <c r="I1017" t="s">
        <v>6179</v>
      </c>
      <c r="J1017" t="s">
        <v>6179</v>
      </c>
      <c r="K1017" t="s">
        <v>6260</v>
      </c>
      <c r="L1017">
        <v>1</v>
      </c>
      <c r="N1017" t="str">
        <f t="shared" si="15"/>
        <v>('S-70825043','1','2','2','70825043','QUISPE','TORRES','ROLANDO','2022-11-29','2022-11-29','2022-11-29','1'),</v>
      </c>
    </row>
    <row r="1018" spans="1:14" x14ac:dyDescent="0.25">
      <c r="A1018" s="5" t="s">
        <v>2624</v>
      </c>
      <c r="B1018" s="8">
        <v>1</v>
      </c>
      <c r="C1018" s="8">
        <v>2</v>
      </c>
      <c r="D1018" s="5">
        <v>2</v>
      </c>
      <c r="E1018" s="5" t="s">
        <v>3970</v>
      </c>
      <c r="F1018" t="s">
        <v>4309</v>
      </c>
      <c r="G1018" t="s">
        <v>4330</v>
      </c>
      <c r="H1018" t="s">
        <v>5860</v>
      </c>
      <c r="I1018" t="s">
        <v>6179</v>
      </c>
      <c r="J1018" t="s">
        <v>6179</v>
      </c>
      <c r="K1018" t="s">
        <v>6260</v>
      </c>
      <c r="L1018">
        <v>1</v>
      </c>
      <c r="N1018" t="str">
        <f t="shared" si="15"/>
        <v>('S-70688411','1','2','2','70688411','SULCA','QUICHCA','DAVID ANTONIO','2022-11-29','2022-11-29','2022-11-29','1'),</v>
      </c>
    </row>
    <row r="1019" spans="1:14" x14ac:dyDescent="0.25">
      <c r="A1019" s="5" t="s">
        <v>2625</v>
      </c>
      <c r="B1019" s="8">
        <v>1</v>
      </c>
      <c r="C1019" s="8">
        <v>1</v>
      </c>
      <c r="D1019" s="5">
        <v>2</v>
      </c>
      <c r="E1019" s="5" t="s">
        <v>3971</v>
      </c>
      <c r="F1019" t="s">
        <v>4467</v>
      </c>
      <c r="G1019" t="s">
        <v>4972</v>
      </c>
      <c r="H1019" t="s">
        <v>5861</v>
      </c>
      <c r="I1019" t="s">
        <v>6179</v>
      </c>
      <c r="J1019" t="s">
        <v>6179</v>
      </c>
      <c r="K1019" t="s">
        <v>6260</v>
      </c>
      <c r="L1019">
        <v>1</v>
      </c>
      <c r="N1019" t="str">
        <f t="shared" si="15"/>
        <v>('S-42100118','1','1','2','42100118','VELASQUEZ','CCACCRO','MILTON DINO','2022-11-29','2022-11-29','2022-11-29','1'),</v>
      </c>
    </row>
    <row r="1020" spans="1:14" x14ac:dyDescent="0.25">
      <c r="A1020" s="5" t="s">
        <v>2626</v>
      </c>
      <c r="B1020" s="8">
        <v>1</v>
      </c>
      <c r="C1020" s="8">
        <v>1</v>
      </c>
      <c r="D1020" s="5">
        <v>2</v>
      </c>
      <c r="E1020" s="5" t="s">
        <v>3972</v>
      </c>
      <c r="F1020" t="s">
        <v>4973</v>
      </c>
      <c r="G1020" t="s">
        <v>4703</v>
      </c>
      <c r="H1020" t="s">
        <v>5862</v>
      </c>
      <c r="I1020" t="s">
        <v>6179</v>
      </c>
      <c r="J1020" t="s">
        <v>6179</v>
      </c>
      <c r="K1020" t="s">
        <v>6260</v>
      </c>
      <c r="L1020">
        <v>1</v>
      </c>
      <c r="N1020" t="str">
        <f t="shared" si="15"/>
        <v>('S-70786240','1','1','2','70786240','IRCAÑAUPA','HUARCAYA','CLISMAN ALBERTO','2022-11-29','2022-11-29','2022-11-29','1'),</v>
      </c>
    </row>
    <row r="1021" spans="1:14" x14ac:dyDescent="0.25">
      <c r="A1021" s="5" t="s">
        <v>2627</v>
      </c>
      <c r="B1021" s="8">
        <v>1</v>
      </c>
      <c r="C1021" s="8">
        <v>2</v>
      </c>
      <c r="D1021" s="5">
        <v>2</v>
      </c>
      <c r="E1021" s="5" t="s">
        <v>3973</v>
      </c>
      <c r="F1021" t="s">
        <v>4342</v>
      </c>
      <c r="G1021" t="s">
        <v>4798</v>
      </c>
      <c r="H1021" t="s">
        <v>5250</v>
      </c>
      <c r="I1021" t="s">
        <v>6179</v>
      </c>
      <c r="J1021" t="s">
        <v>6179</v>
      </c>
      <c r="K1021" t="s">
        <v>6260</v>
      </c>
      <c r="L1021">
        <v>2</v>
      </c>
      <c r="N1021" t="str">
        <f t="shared" si="15"/>
        <v>('S-43675762','1','2','2','43675762','LOPEZ','AMIQUERO','EDWIN','2022-11-29','2022-11-29','2022-11-29','2'),</v>
      </c>
    </row>
    <row r="1022" spans="1:14" x14ac:dyDescent="0.25">
      <c r="A1022" s="5" t="s">
        <v>2628</v>
      </c>
      <c r="B1022" s="8">
        <v>1</v>
      </c>
      <c r="C1022" s="8">
        <v>1</v>
      </c>
      <c r="D1022" s="5">
        <v>2</v>
      </c>
      <c r="E1022" s="5" t="s">
        <v>3974</v>
      </c>
      <c r="F1022" t="s">
        <v>4495</v>
      </c>
      <c r="G1022" t="s">
        <v>4305</v>
      </c>
      <c r="H1022" t="s">
        <v>5863</v>
      </c>
      <c r="I1022" t="s">
        <v>6179</v>
      </c>
      <c r="J1022" t="s">
        <v>6179</v>
      </c>
      <c r="K1022" t="s">
        <v>6260</v>
      </c>
      <c r="L1022">
        <v>1</v>
      </c>
      <c r="N1022" t="str">
        <f t="shared" si="15"/>
        <v>('S-40202643','1','1','2','40202643','JAULIS','QUISPE','JULIAN','2022-11-29','2022-11-29','2022-11-29','1'),</v>
      </c>
    </row>
    <row r="1023" spans="1:14" x14ac:dyDescent="0.25">
      <c r="A1023" s="5" t="s">
        <v>2629</v>
      </c>
      <c r="B1023" s="8">
        <v>1</v>
      </c>
      <c r="C1023" s="8">
        <v>2</v>
      </c>
      <c r="D1023" s="5">
        <v>2</v>
      </c>
      <c r="E1023" s="5" t="s">
        <v>3975</v>
      </c>
      <c r="F1023" t="s">
        <v>4391</v>
      </c>
      <c r="G1023" t="s">
        <v>4974</v>
      </c>
      <c r="H1023" t="s">
        <v>5864</v>
      </c>
      <c r="I1023" t="s">
        <v>6179</v>
      </c>
      <c r="J1023" t="s">
        <v>6179</v>
      </c>
      <c r="K1023" t="s">
        <v>6260</v>
      </c>
      <c r="L1023">
        <v>2</v>
      </c>
      <c r="N1023" t="str">
        <f t="shared" si="15"/>
        <v>('S-74158236','1','2','2','74158236','CURO','HUARACC','LUIS BRAYAN','2022-11-29','2022-11-29','2022-11-29','2'),</v>
      </c>
    </row>
    <row r="1024" spans="1:14" x14ac:dyDescent="0.25">
      <c r="A1024" s="5" t="s">
        <v>2630</v>
      </c>
      <c r="B1024" s="8">
        <v>1</v>
      </c>
      <c r="C1024" s="8">
        <v>2</v>
      </c>
      <c r="D1024" s="5">
        <v>2</v>
      </c>
      <c r="E1024" s="5" t="s">
        <v>3976</v>
      </c>
      <c r="F1024" t="s">
        <v>4310</v>
      </c>
      <c r="G1024" t="s">
        <v>4373</v>
      </c>
      <c r="H1024" t="s">
        <v>5191</v>
      </c>
      <c r="I1024" t="s">
        <v>6164</v>
      </c>
      <c r="J1024" t="s">
        <v>6164</v>
      </c>
      <c r="K1024" t="s">
        <v>6245</v>
      </c>
      <c r="L1024">
        <v>1</v>
      </c>
      <c r="N1024" t="str">
        <f t="shared" si="15"/>
        <v>('S-41248334','1','2','2','41248334','MENESES','ORE','ALFONSO','2022-10-25','2022-10-25','2022-10-25','1'),</v>
      </c>
    </row>
    <row r="1025" spans="1:14" x14ac:dyDescent="0.25">
      <c r="A1025" s="5" t="s">
        <v>2631</v>
      </c>
      <c r="B1025" s="8">
        <v>1</v>
      </c>
      <c r="C1025" s="8">
        <v>1</v>
      </c>
      <c r="D1025" s="5">
        <v>2</v>
      </c>
      <c r="E1025" s="5" t="s">
        <v>3977</v>
      </c>
      <c r="F1025" t="s">
        <v>4362</v>
      </c>
      <c r="G1025" t="s">
        <v>5085</v>
      </c>
      <c r="H1025" t="s">
        <v>5865</v>
      </c>
      <c r="I1025" t="s">
        <v>6154</v>
      </c>
      <c r="J1025" t="s">
        <v>6154</v>
      </c>
      <c r="K1025" t="s">
        <v>6235</v>
      </c>
      <c r="L1025">
        <v>1</v>
      </c>
      <c r="N1025" t="str">
        <f t="shared" si="15"/>
        <v>('S-70239309','1','1','2','70239309','MORALES','LA SERNA','ANTHONY JOSEPH','2022-10-11','2022-10-11','2022-10-11','1'),</v>
      </c>
    </row>
    <row r="1026" spans="1:14" x14ac:dyDescent="0.25">
      <c r="A1026" s="5" t="s">
        <v>2632</v>
      </c>
      <c r="B1026" s="8">
        <v>1</v>
      </c>
      <c r="C1026" s="8">
        <v>1</v>
      </c>
      <c r="D1026" s="5">
        <v>2</v>
      </c>
      <c r="E1026" s="5" t="s">
        <v>3978</v>
      </c>
      <c r="F1026" t="s">
        <v>4556</v>
      </c>
      <c r="G1026" t="s">
        <v>4976</v>
      </c>
      <c r="H1026" t="s">
        <v>5866</v>
      </c>
      <c r="I1026" t="s">
        <v>6157</v>
      </c>
      <c r="J1026" t="s">
        <v>6157</v>
      </c>
      <c r="K1026" t="s">
        <v>6238</v>
      </c>
      <c r="L1026">
        <v>2</v>
      </c>
      <c r="N1026" t="str">
        <f t="shared" ref="N1026:N1089" si="16">"('"&amp;A1026&amp;"','"&amp;B1026&amp;"','"&amp;C1026&amp;"','"&amp;D1026&amp;"','"&amp;E1026&amp;"','"&amp;F1026&amp;"','"&amp;G1026&amp;"','"&amp;H1026&amp;"','"&amp;I1026&amp;"','"&amp;J1026&amp;"','"&amp;J1026&amp;"','"&amp;L1026&amp;"'),"</f>
        <v>('S-43197065','1','1','2','43197065','VENTURA','CEPIDA','WILMER ALFREDO','2022-10-14','2022-10-14','2022-10-14','2'),</v>
      </c>
    </row>
    <row r="1027" spans="1:14" x14ac:dyDescent="0.25">
      <c r="A1027" s="5" t="s">
        <v>2633</v>
      </c>
      <c r="B1027" s="8">
        <v>1</v>
      </c>
      <c r="C1027" s="8">
        <v>2</v>
      </c>
      <c r="D1027" s="5">
        <v>2</v>
      </c>
      <c r="E1027" s="5" t="s">
        <v>3979</v>
      </c>
      <c r="F1027" t="s">
        <v>4512</v>
      </c>
      <c r="G1027" t="s">
        <v>4305</v>
      </c>
      <c r="H1027" t="s">
        <v>5166</v>
      </c>
      <c r="I1027" t="s">
        <v>6174</v>
      </c>
      <c r="J1027" t="s">
        <v>6174</v>
      </c>
      <c r="K1027" t="s">
        <v>6255</v>
      </c>
      <c r="L1027">
        <v>1</v>
      </c>
      <c r="N1027" t="str">
        <f t="shared" si="16"/>
        <v>('S-46251868','1','2','2','46251868','QUINTO','QUISPE','JUAN CARLOS','2022-11-25','2022-11-25','2022-11-25','1'),</v>
      </c>
    </row>
    <row r="1028" spans="1:14" x14ac:dyDescent="0.25">
      <c r="A1028" s="5" t="s">
        <v>2634</v>
      </c>
      <c r="B1028" s="8">
        <v>1</v>
      </c>
      <c r="C1028" s="8">
        <v>2</v>
      </c>
      <c r="D1028" s="5">
        <v>2</v>
      </c>
      <c r="E1028" s="5" t="s">
        <v>3980</v>
      </c>
      <c r="F1028" t="s">
        <v>4484</v>
      </c>
      <c r="G1028" t="s">
        <v>4441</v>
      </c>
      <c r="H1028" t="s">
        <v>5867</v>
      </c>
      <c r="I1028" t="s">
        <v>6179</v>
      </c>
      <c r="J1028" t="s">
        <v>6179</v>
      </c>
      <c r="K1028" t="s">
        <v>6260</v>
      </c>
      <c r="L1028">
        <v>1</v>
      </c>
      <c r="N1028" t="str">
        <f t="shared" si="16"/>
        <v>('S-10181205','1','2','2','10181205','BARRIOS','PARIONA','RICARDO','2022-11-29','2022-11-29','2022-11-29','1'),</v>
      </c>
    </row>
    <row r="1029" spans="1:14" x14ac:dyDescent="0.25">
      <c r="A1029" s="5" t="s">
        <v>2635</v>
      </c>
      <c r="B1029" s="8">
        <v>1</v>
      </c>
      <c r="C1029" s="8">
        <v>1</v>
      </c>
      <c r="D1029" s="5">
        <v>2</v>
      </c>
      <c r="E1029" s="5" t="s">
        <v>3981</v>
      </c>
      <c r="F1029" t="s">
        <v>4336</v>
      </c>
      <c r="G1029" t="s">
        <v>4339</v>
      </c>
      <c r="H1029" t="s">
        <v>5868</v>
      </c>
      <c r="I1029" t="s">
        <v>6179</v>
      </c>
      <c r="J1029" t="s">
        <v>6179</v>
      </c>
      <c r="K1029" t="s">
        <v>6260</v>
      </c>
      <c r="L1029">
        <v>1</v>
      </c>
      <c r="N1029" t="str">
        <f t="shared" si="16"/>
        <v>('S-48835309','1','1','2','48835309','BERROCAL','OCHOA','RICARDO JHONATAN','2022-11-29','2022-11-29','2022-11-29','1'),</v>
      </c>
    </row>
    <row r="1030" spans="1:14" x14ac:dyDescent="0.25">
      <c r="A1030" s="5" t="s">
        <v>2636</v>
      </c>
      <c r="B1030" s="8">
        <v>1</v>
      </c>
      <c r="C1030" s="8">
        <v>2</v>
      </c>
      <c r="D1030" s="5">
        <v>2</v>
      </c>
      <c r="E1030" s="5" t="s">
        <v>3982</v>
      </c>
      <c r="F1030" t="s">
        <v>4821</v>
      </c>
      <c r="G1030" t="s">
        <v>4677</v>
      </c>
      <c r="H1030" t="s">
        <v>5869</v>
      </c>
      <c r="I1030" t="s">
        <v>6172</v>
      </c>
      <c r="J1030" t="s">
        <v>6172</v>
      </c>
      <c r="K1030" t="s">
        <v>6253</v>
      </c>
      <c r="L1030">
        <v>1</v>
      </c>
      <c r="N1030" t="str">
        <f t="shared" si="16"/>
        <v>('S-45020538','1','2','2','45020538','CARHUAPOMA','GAMBOA','HARLEN','2022-11-11','2022-11-11','2022-11-11','1'),</v>
      </c>
    </row>
    <row r="1031" spans="1:14" x14ac:dyDescent="0.25">
      <c r="A1031" s="5" t="s">
        <v>2637</v>
      </c>
      <c r="B1031" s="8">
        <v>1</v>
      </c>
      <c r="C1031" s="8">
        <v>1</v>
      </c>
      <c r="D1031" s="5">
        <v>2</v>
      </c>
      <c r="E1031" s="5" t="s">
        <v>3983</v>
      </c>
      <c r="F1031" t="s">
        <v>4351</v>
      </c>
      <c r="G1031" t="s">
        <v>4374</v>
      </c>
      <c r="H1031" t="s">
        <v>5870</v>
      </c>
      <c r="I1031" t="s">
        <v>6169</v>
      </c>
      <c r="J1031" t="s">
        <v>6169</v>
      </c>
      <c r="K1031" t="s">
        <v>6250</v>
      </c>
      <c r="L1031">
        <v>1</v>
      </c>
      <c r="N1031" t="str">
        <f t="shared" si="16"/>
        <v>('S-71108150','1','1','2','71108150','CUADROS','TORRES','JHON ROSMEL','2022-11-10','2022-11-10','2022-11-10','1'),</v>
      </c>
    </row>
    <row r="1032" spans="1:14" x14ac:dyDescent="0.25">
      <c r="A1032" s="5" t="s">
        <v>2638</v>
      </c>
      <c r="B1032" s="8">
        <v>1</v>
      </c>
      <c r="C1032" s="8">
        <v>1</v>
      </c>
      <c r="D1032" s="5">
        <v>2</v>
      </c>
      <c r="E1032" s="5" t="s">
        <v>3984</v>
      </c>
      <c r="F1032" t="s">
        <v>4977</v>
      </c>
      <c r="G1032" t="s">
        <v>4978</v>
      </c>
      <c r="H1032" t="s">
        <v>5871</v>
      </c>
      <c r="I1032" t="s">
        <v>6169</v>
      </c>
      <c r="J1032" t="s">
        <v>6169</v>
      </c>
      <c r="K1032" t="s">
        <v>6250</v>
      </c>
      <c r="L1032">
        <v>1</v>
      </c>
      <c r="N1032" t="str">
        <f t="shared" si="16"/>
        <v>('S-07264777','1','1','2','07264777','CORRALES','ALVAREZ','EDWIN PERVI','2022-11-10','2022-11-10','2022-11-10','1'),</v>
      </c>
    </row>
    <row r="1033" spans="1:14" x14ac:dyDescent="0.25">
      <c r="A1033" s="5" t="s">
        <v>2639</v>
      </c>
      <c r="B1033" s="8">
        <v>1</v>
      </c>
      <c r="C1033" s="8">
        <v>2</v>
      </c>
      <c r="D1033" s="5">
        <v>2</v>
      </c>
      <c r="E1033" s="5" t="s">
        <v>3985</v>
      </c>
      <c r="F1033" t="s">
        <v>4979</v>
      </c>
      <c r="G1033" t="s">
        <v>4326</v>
      </c>
      <c r="H1033" t="s">
        <v>5217</v>
      </c>
      <c r="I1033" t="s">
        <v>6166</v>
      </c>
      <c r="J1033" t="s">
        <v>6166</v>
      </c>
      <c r="K1033" t="s">
        <v>6247</v>
      </c>
      <c r="L1033">
        <v>1</v>
      </c>
      <c r="N1033" t="str">
        <f t="shared" si="16"/>
        <v>('S-21478626','1','2','2','21478626','HUAROTO','RODRIGUEZ','FREDY','2022-11-08','2022-11-08','2022-11-08','1'),</v>
      </c>
    </row>
    <row r="1034" spans="1:14" x14ac:dyDescent="0.25">
      <c r="A1034" s="5" t="s">
        <v>2640</v>
      </c>
      <c r="B1034" s="8">
        <v>1</v>
      </c>
      <c r="C1034" s="8">
        <v>2</v>
      </c>
      <c r="D1034" s="5">
        <v>2</v>
      </c>
      <c r="E1034" s="5" t="s">
        <v>3986</v>
      </c>
      <c r="F1034" t="s">
        <v>4817</v>
      </c>
      <c r="G1034" t="s">
        <v>4662</v>
      </c>
      <c r="H1034" t="s">
        <v>5149</v>
      </c>
      <c r="I1034" t="s">
        <v>6176</v>
      </c>
      <c r="J1034" t="s">
        <v>6176</v>
      </c>
      <c r="K1034" t="s">
        <v>6257</v>
      </c>
      <c r="L1034">
        <v>1</v>
      </c>
      <c r="N1034" t="str">
        <f t="shared" si="16"/>
        <v>('S-70253497','1','2','2','70253497','MEDRANO','CORDOVA','DAVID','2022-11-17','2022-11-17','2022-11-17','1'),</v>
      </c>
    </row>
    <row r="1035" spans="1:14" x14ac:dyDescent="0.25">
      <c r="A1035" s="5" t="s">
        <v>2641</v>
      </c>
      <c r="B1035" s="8">
        <v>1</v>
      </c>
      <c r="C1035" s="8">
        <v>1</v>
      </c>
      <c r="D1035" s="5">
        <v>2</v>
      </c>
      <c r="E1035" s="5" t="s">
        <v>3987</v>
      </c>
      <c r="F1035" t="s">
        <v>4980</v>
      </c>
      <c r="G1035" t="s">
        <v>4912</v>
      </c>
      <c r="H1035" t="s">
        <v>5872</v>
      </c>
      <c r="I1035" t="s">
        <v>6166</v>
      </c>
      <c r="J1035" t="s">
        <v>6166</v>
      </c>
      <c r="K1035" t="s">
        <v>6247</v>
      </c>
      <c r="L1035">
        <v>1</v>
      </c>
      <c r="N1035" t="str">
        <f t="shared" si="16"/>
        <v>('S-45174130','1','1','2','45174130','ZANABRIA','SICHA','NANCY GABRIELA','2022-11-08','2022-11-08','2022-11-08','1'),</v>
      </c>
    </row>
    <row r="1036" spans="1:14" x14ac:dyDescent="0.25">
      <c r="A1036" s="5" t="s">
        <v>2642</v>
      </c>
      <c r="B1036" s="8">
        <v>1</v>
      </c>
      <c r="C1036" s="8">
        <v>1</v>
      </c>
      <c r="D1036" s="5">
        <v>2</v>
      </c>
      <c r="E1036" s="5" t="s">
        <v>3988</v>
      </c>
      <c r="F1036" t="s">
        <v>4355</v>
      </c>
      <c r="G1036" t="s">
        <v>4711</v>
      </c>
      <c r="H1036" t="s">
        <v>5873</v>
      </c>
      <c r="I1036" t="s">
        <v>6177</v>
      </c>
      <c r="J1036" t="s">
        <v>6177</v>
      </c>
      <c r="K1036" t="s">
        <v>6258</v>
      </c>
      <c r="L1036">
        <v>1</v>
      </c>
      <c r="N1036" t="str">
        <f t="shared" si="16"/>
        <v>('S-40502865','1','1','2','40502865','VASQUEZ','SAEZ','NORI MARIELA','2022-11-18','2022-11-18','2022-11-18','1'),</v>
      </c>
    </row>
    <row r="1037" spans="1:14" x14ac:dyDescent="0.25">
      <c r="A1037" s="5" t="s">
        <v>2643</v>
      </c>
      <c r="B1037" s="8">
        <v>1</v>
      </c>
      <c r="C1037" s="8">
        <v>1</v>
      </c>
      <c r="D1037" s="5">
        <v>2</v>
      </c>
      <c r="E1037" s="5" t="s">
        <v>3989</v>
      </c>
      <c r="F1037" t="s">
        <v>4385</v>
      </c>
      <c r="G1037" t="s">
        <v>4868</v>
      </c>
      <c r="H1037" t="s">
        <v>5874</v>
      </c>
      <c r="I1037" t="s">
        <v>6176</v>
      </c>
      <c r="J1037" t="s">
        <v>6176</v>
      </c>
      <c r="K1037" t="s">
        <v>6257</v>
      </c>
      <c r="L1037">
        <v>2</v>
      </c>
      <c r="N1037" t="str">
        <f t="shared" si="16"/>
        <v>('S-42444500','1','1','2','42444500','TABOADA','PALACIOS','GENRRY','2022-11-17','2022-11-17','2022-11-17','2'),</v>
      </c>
    </row>
    <row r="1038" spans="1:14" x14ac:dyDescent="0.25">
      <c r="A1038" s="5" t="s">
        <v>2644</v>
      </c>
      <c r="B1038" s="8">
        <v>1</v>
      </c>
      <c r="C1038" s="8">
        <v>2</v>
      </c>
      <c r="D1038" s="5">
        <v>2</v>
      </c>
      <c r="E1038" s="5" t="s">
        <v>3990</v>
      </c>
      <c r="F1038" t="s">
        <v>4917</v>
      </c>
      <c r="G1038" t="s">
        <v>4344</v>
      </c>
      <c r="H1038" t="s">
        <v>5560</v>
      </c>
      <c r="I1038" t="s">
        <v>6179</v>
      </c>
      <c r="J1038" t="s">
        <v>6179</v>
      </c>
      <c r="K1038" t="s">
        <v>6260</v>
      </c>
      <c r="L1038">
        <v>1</v>
      </c>
      <c r="N1038" t="str">
        <f t="shared" si="16"/>
        <v>('S-43085695','1','2','2','43085695','AGUADO','HUAMAN','MARCIAL','2022-11-29','2022-11-29','2022-11-29','1'),</v>
      </c>
    </row>
    <row r="1039" spans="1:14" x14ac:dyDescent="0.25">
      <c r="A1039" s="5" t="s">
        <v>2645</v>
      </c>
      <c r="B1039" s="8">
        <v>1</v>
      </c>
      <c r="C1039" s="8">
        <v>2</v>
      </c>
      <c r="D1039" s="5">
        <v>2</v>
      </c>
      <c r="E1039" s="5" t="s">
        <v>3991</v>
      </c>
      <c r="F1039" t="s">
        <v>4981</v>
      </c>
      <c r="G1039" t="s">
        <v>4819</v>
      </c>
      <c r="H1039" t="s">
        <v>4327</v>
      </c>
      <c r="I1039" t="s">
        <v>6175</v>
      </c>
      <c r="J1039" t="s">
        <v>6175</v>
      </c>
      <c r="K1039" t="s">
        <v>6256</v>
      </c>
      <c r="L1039">
        <v>1</v>
      </c>
      <c r="N1039" t="str">
        <f t="shared" si="16"/>
        <v>('S-42611472','1','2','2','42611472','YALLICO','LLACTAHUAMAN','JAVIER','2022-11-16','2022-11-16','2022-11-16','1'),</v>
      </c>
    </row>
    <row r="1040" spans="1:14" x14ac:dyDescent="0.25">
      <c r="A1040" s="5" t="s">
        <v>2646</v>
      </c>
      <c r="B1040" s="8">
        <v>1</v>
      </c>
      <c r="C1040" s="8">
        <v>2</v>
      </c>
      <c r="D1040" s="5">
        <v>2</v>
      </c>
      <c r="E1040" s="5" t="s">
        <v>3992</v>
      </c>
      <c r="F1040" t="s">
        <v>4305</v>
      </c>
      <c r="G1040" t="s">
        <v>4873</v>
      </c>
      <c r="H1040" t="s">
        <v>5070</v>
      </c>
      <c r="I1040" t="s">
        <v>6169</v>
      </c>
      <c r="J1040" t="s">
        <v>6169</v>
      </c>
      <c r="K1040" t="s">
        <v>6250</v>
      </c>
      <c r="L1040">
        <v>1</v>
      </c>
      <c r="N1040" t="str">
        <f t="shared" si="16"/>
        <v>('S-46552320','1','2','2','46552320','QUISPE','YAURI','JAIME','2022-11-10','2022-11-10','2022-11-10','1'),</v>
      </c>
    </row>
    <row r="1041" spans="1:14" x14ac:dyDescent="0.25">
      <c r="A1041" s="5" t="s">
        <v>2647</v>
      </c>
      <c r="B1041" s="8">
        <v>1</v>
      </c>
      <c r="C1041" s="8">
        <v>1</v>
      </c>
      <c r="D1041" s="5">
        <v>2</v>
      </c>
      <c r="E1041" s="5" t="s">
        <v>3993</v>
      </c>
      <c r="F1041" t="s">
        <v>4982</v>
      </c>
      <c r="G1041" t="s">
        <v>4983</v>
      </c>
      <c r="H1041" t="s">
        <v>5875</v>
      </c>
      <c r="I1041" t="s">
        <v>6182</v>
      </c>
      <c r="J1041" t="s">
        <v>6182</v>
      </c>
      <c r="K1041" t="s">
        <v>6265</v>
      </c>
      <c r="L1041">
        <v>1</v>
      </c>
      <c r="N1041" t="str">
        <f t="shared" si="16"/>
        <v>('S-44448313','1','1','2','44448313','HUAMANCAJA','HERRERA','KAROL ANTONIO','2022-12-02','2022-12-02','2022-12-02','1'),</v>
      </c>
    </row>
    <row r="1042" spans="1:14" x14ac:dyDescent="0.25">
      <c r="A1042" s="5" t="s">
        <v>2648</v>
      </c>
      <c r="B1042" s="8">
        <v>1</v>
      </c>
      <c r="C1042" s="8">
        <v>2</v>
      </c>
      <c r="D1042" s="5">
        <v>2</v>
      </c>
      <c r="E1042" s="5" t="s">
        <v>3994</v>
      </c>
      <c r="F1042" t="s">
        <v>4984</v>
      </c>
      <c r="G1042" t="s">
        <v>4487</v>
      </c>
      <c r="H1042" t="s">
        <v>5876</v>
      </c>
      <c r="I1042" t="s">
        <v>6182</v>
      </c>
      <c r="J1042" t="s">
        <v>6182</v>
      </c>
      <c r="K1042" t="s">
        <v>6265</v>
      </c>
      <c r="L1042">
        <v>1</v>
      </c>
      <c r="N1042" t="str">
        <f t="shared" si="16"/>
        <v>('S-75851603','1','2','2','75851603','POMASONCCO','MEJIA','FRANK CRISTOBAL','2022-12-02','2022-12-02','2022-12-02','1'),</v>
      </c>
    </row>
    <row r="1043" spans="1:14" x14ac:dyDescent="0.25">
      <c r="A1043" s="5" t="s">
        <v>2649</v>
      </c>
      <c r="B1043" s="8">
        <v>1</v>
      </c>
      <c r="C1043" s="8">
        <v>1</v>
      </c>
      <c r="D1043" s="5">
        <v>2</v>
      </c>
      <c r="E1043" s="5" t="s">
        <v>3995</v>
      </c>
      <c r="F1043" t="s">
        <v>4322</v>
      </c>
      <c r="G1043" t="s">
        <v>4306</v>
      </c>
      <c r="H1043" t="s">
        <v>5165</v>
      </c>
      <c r="I1043" t="s">
        <v>6182</v>
      </c>
      <c r="J1043" t="s">
        <v>6182</v>
      </c>
      <c r="K1043" t="s">
        <v>6265</v>
      </c>
      <c r="L1043">
        <v>1</v>
      </c>
      <c r="N1043" t="str">
        <f t="shared" si="16"/>
        <v>('S-42996442','1','1','2','42996442','TINEO','PALOMINO','PERCY','2022-12-02','2022-12-02','2022-12-02','1'),</v>
      </c>
    </row>
    <row r="1044" spans="1:14" x14ac:dyDescent="0.25">
      <c r="A1044" s="5" t="s">
        <v>2650</v>
      </c>
      <c r="B1044" s="8">
        <v>1</v>
      </c>
      <c r="C1044" s="8">
        <v>2</v>
      </c>
      <c r="D1044" s="5">
        <v>2</v>
      </c>
      <c r="E1044" s="5" t="s">
        <v>3996</v>
      </c>
      <c r="F1044" t="s">
        <v>4305</v>
      </c>
      <c r="G1044" t="s">
        <v>4985</v>
      </c>
      <c r="H1044" t="s">
        <v>5877</v>
      </c>
      <c r="I1044" t="s">
        <v>6168</v>
      </c>
      <c r="J1044" t="s">
        <v>6168</v>
      </c>
      <c r="K1044" t="s">
        <v>6249</v>
      </c>
      <c r="L1044">
        <v>1</v>
      </c>
      <c r="N1044" t="str">
        <f t="shared" si="16"/>
        <v>('S-43432433','1','2','2','43432433','QUISPE','PAMPAÑAUPA','ALEJO','2022-12-01','2022-12-01','2022-12-01','1'),</v>
      </c>
    </row>
    <row r="1045" spans="1:14" x14ac:dyDescent="0.25">
      <c r="A1045" s="5" t="s">
        <v>2651</v>
      </c>
      <c r="B1045" s="8">
        <v>1</v>
      </c>
      <c r="C1045" s="8">
        <v>1</v>
      </c>
      <c r="D1045" s="5">
        <v>2</v>
      </c>
      <c r="E1045" s="5" t="s">
        <v>3997</v>
      </c>
      <c r="F1045" t="s">
        <v>4305</v>
      </c>
      <c r="G1045" t="s">
        <v>4366</v>
      </c>
      <c r="H1045" t="s">
        <v>4762</v>
      </c>
      <c r="I1045" t="s">
        <v>6168</v>
      </c>
      <c r="J1045" t="s">
        <v>6168</v>
      </c>
      <c r="K1045" t="s">
        <v>6249</v>
      </c>
      <c r="L1045">
        <v>1</v>
      </c>
      <c r="N1045" t="str">
        <f t="shared" si="16"/>
        <v>('S-43728886','1','1','2','43728886','QUISPE','PACHECO','ANTONIO','2022-12-01','2022-12-01','2022-12-01','1'),</v>
      </c>
    </row>
    <row r="1046" spans="1:14" x14ac:dyDescent="0.25">
      <c r="A1046" s="5" t="s">
        <v>2652</v>
      </c>
      <c r="B1046" s="8">
        <v>1</v>
      </c>
      <c r="C1046" s="8">
        <v>1</v>
      </c>
      <c r="D1046" s="5">
        <v>2</v>
      </c>
      <c r="E1046" s="5" t="s">
        <v>3998</v>
      </c>
      <c r="F1046" t="s">
        <v>4424</v>
      </c>
      <c r="G1046" t="s">
        <v>4449</v>
      </c>
      <c r="H1046" t="s">
        <v>5878</v>
      </c>
      <c r="I1046" t="s">
        <v>6168</v>
      </c>
      <c r="J1046" t="s">
        <v>6168</v>
      </c>
      <c r="K1046" t="s">
        <v>6249</v>
      </c>
      <c r="L1046">
        <v>1</v>
      </c>
      <c r="N1046" t="str">
        <f t="shared" si="16"/>
        <v>('S-47939345','1','1','2','47939345','AVENDAÑO','CISNEROS','AMERICO MICHAEL','2022-12-01','2022-12-01','2022-12-01','1'),</v>
      </c>
    </row>
    <row r="1047" spans="1:14" x14ac:dyDescent="0.25">
      <c r="A1047" s="5" t="s">
        <v>2653</v>
      </c>
      <c r="B1047" s="8">
        <v>1</v>
      </c>
      <c r="C1047" s="8">
        <v>1</v>
      </c>
      <c r="D1047" s="5">
        <v>2</v>
      </c>
      <c r="E1047" s="5" t="s">
        <v>3999</v>
      </c>
      <c r="F1047" t="s">
        <v>4986</v>
      </c>
      <c r="G1047" t="s">
        <v>4350</v>
      </c>
      <c r="H1047" t="s">
        <v>5087</v>
      </c>
      <c r="I1047" t="s">
        <v>6168</v>
      </c>
      <c r="J1047" t="s">
        <v>6168</v>
      </c>
      <c r="K1047" t="s">
        <v>6249</v>
      </c>
      <c r="L1047">
        <v>1</v>
      </c>
      <c r="N1047" t="str">
        <f t="shared" si="16"/>
        <v>('S-28260621','1','1','2','28260621','ALTAMIRANO','MEDINA','JORGE LUIS','2022-12-01','2022-12-01','2022-12-01','1'),</v>
      </c>
    </row>
    <row r="1048" spans="1:14" x14ac:dyDescent="0.25">
      <c r="A1048" s="5" t="s">
        <v>2654</v>
      </c>
      <c r="B1048" s="8">
        <v>1</v>
      </c>
      <c r="C1048" s="8">
        <v>2</v>
      </c>
      <c r="D1048" s="5">
        <v>2</v>
      </c>
      <c r="E1048" s="5" t="s">
        <v>4000</v>
      </c>
      <c r="F1048" t="s">
        <v>4581</v>
      </c>
      <c r="G1048" t="s">
        <v>4601</v>
      </c>
      <c r="H1048" t="s">
        <v>5101</v>
      </c>
      <c r="I1048" t="s">
        <v>6168</v>
      </c>
      <c r="J1048" t="s">
        <v>6168</v>
      </c>
      <c r="K1048" t="s">
        <v>6249</v>
      </c>
      <c r="L1048">
        <v>1</v>
      </c>
      <c r="N1048" t="str">
        <f t="shared" si="16"/>
        <v>('S-10767241','1','2','2','10767241','CONTRERAS','LAGOS','GILMER','2022-12-01','2022-12-01','2022-12-01','1'),</v>
      </c>
    </row>
    <row r="1049" spans="1:14" x14ac:dyDescent="0.25">
      <c r="A1049" s="5" t="s">
        <v>2655</v>
      </c>
      <c r="B1049" s="8">
        <v>1</v>
      </c>
      <c r="C1049" s="8">
        <v>2</v>
      </c>
      <c r="D1049" s="5">
        <v>2</v>
      </c>
      <c r="E1049" s="5" t="s">
        <v>4001</v>
      </c>
      <c r="F1049" t="s">
        <v>4671</v>
      </c>
      <c r="G1049" t="s">
        <v>4550</v>
      </c>
      <c r="H1049" t="s">
        <v>5245</v>
      </c>
      <c r="I1049" t="s">
        <v>6168</v>
      </c>
      <c r="J1049" t="s">
        <v>6168</v>
      </c>
      <c r="K1049" t="s">
        <v>6249</v>
      </c>
      <c r="L1049">
        <v>1</v>
      </c>
      <c r="N1049" t="str">
        <f t="shared" si="16"/>
        <v>('S-74780840','1','2','2','74780840','CURI','TACAS','LUIS','2022-12-01','2022-12-01','2022-12-01','1'),</v>
      </c>
    </row>
    <row r="1050" spans="1:14" x14ac:dyDescent="0.25">
      <c r="A1050" s="5" t="s">
        <v>2656</v>
      </c>
      <c r="B1050" s="8">
        <v>1</v>
      </c>
      <c r="C1050" s="8">
        <v>1</v>
      </c>
      <c r="D1050" s="5">
        <v>2</v>
      </c>
      <c r="E1050" s="5" t="s">
        <v>4002</v>
      </c>
      <c r="F1050" t="s">
        <v>4306</v>
      </c>
      <c r="G1050" t="s">
        <v>4344</v>
      </c>
      <c r="H1050" t="s">
        <v>5879</v>
      </c>
      <c r="I1050" t="s">
        <v>6182</v>
      </c>
      <c r="J1050" t="s">
        <v>6182</v>
      </c>
      <c r="K1050" t="s">
        <v>6265</v>
      </c>
      <c r="L1050">
        <v>1</v>
      </c>
      <c r="N1050" t="str">
        <f t="shared" si="16"/>
        <v>('S-46378858','1','1','2','46378858','PALOMINO','HUAMAN','FLOR DEL PILAR','2022-12-02','2022-12-02','2022-12-02','1'),</v>
      </c>
    </row>
    <row r="1051" spans="1:14" x14ac:dyDescent="0.25">
      <c r="A1051" s="5" t="s">
        <v>2657</v>
      </c>
      <c r="B1051" s="8">
        <v>1</v>
      </c>
      <c r="C1051" s="8">
        <v>1</v>
      </c>
      <c r="D1051" s="5">
        <v>2</v>
      </c>
      <c r="E1051" s="5" t="s">
        <v>4003</v>
      </c>
      <c r="F1051" t="s">
        <v>4758</v>
      </c>
      <c r="G1051" t="s">
        <v>4362</v>
      </c>
      <c r="H1051" t="s">
        <v>5880</v>
      </c>
      <c r="I1051" t="s">
        <v>6168</v>
      </c>
      <c r="J1051" t="s">
        <v>6168</v>
      </c>
      <c r="K1051" t="s">
        <v>6249</v>
      </c>
      <c r="L1051">
        <v>1</v>
      </c>
      <c r="N1051" t="str">
        <f t="shared" si="16"/>
        <v>('S-28237753','1','1','2','28237753','CHACCHI','MORALES','GRIMALDO','2022-12-01','2022-12-01','2022-12-01','1'),</v>
      </c>
    </row>
    <row r="1052" spans="1:14" x14ac:dyDescent="0.25">
      <c r="A1052" s="5" t="s">
        <v>2658</v>
      </c>
      <c r="B1052" s="8">
        <v>1</v>
      </c>
      <c r="C1052" s="8">
        <v>2</v>
      </c>
      <c r="D1052" s="5">
        <v>2</v>
      </c>
      <c r="E1052" s="5" t="s">
        <v>4004</v>
      </c>
      <c r="F1052" t="s">
        <v>4561</v>
      </c>
      <c r="G1052" t="s">
        <v>4666</v>
      </c>
      <c r="H1052" t="s">
        <v>5881</v>
      </c>
      <c r="I1052" t="s">
        <v>6168</v>
      </c>
      <c r="J1052" t="s">
        <v>6168</v>
      </c>
      <c r="K1052" t="s">
        <v>6249</v>
      </c>
      <c r="L1052">
        <v>1</v>
      </c>
      <c r="N1052" t="str">
        <f t="shared" si="16"/>
        <v>('S-20036103','1','2','2','20036103','CARHUAS','CHOQUECAHUA','ROY CRISOLOGO','2022-12-01','2022-12-01','2022-12-01','1'),</v>
      </c>
    </row>
    <row r="1053" spans="1:14" x14ac:dyDescent="0.25">
      <c r="A1053" s="5" t="s">
        <v>2659</v>
      </c>
      <c r="B1053" s="8">
        <v>1</v>
      </c>
      <c r="C1053" s="8">
        <v>1</v>
      </c>
      <c r="D1053" s="5">
        <v>2</v>
      </c>
      <c r="E1053" s="5" t="s">
        <v>4005</v>
      </c>
      <c r="F1053" t="s">
        <v>4540</v>
      </c>
      <c r="G1053" t="s">
        <v>4540</v>
      </c>
      <c r="H1053" t="s">
        <v>5149</v>
      </c>
      <c r="I1053" t="s">
        <v>6168</v>
      </c>
      <c r="J1053" t="s">
        <v>6168</v>
      </c>
      <c r="K1053" t="s">
        <v>6249</v>
      </c>
      <c r="L1053">
        <v>1</v>
      </c>
      <c r="N1053" t="str">
        <f t="shared" si="16"/>
        <v>('S-80202696','1','1','2','80202696','JANAMPA','JANAMPA','DAVID','2022-12-01','2022-12-01','2022-12-01','1'),</v>
      </c>
    </row>
    <row r="1054" spans="1:14" x14ac:dyDescent="0.25">
      <c r="A1054" s="5" t="s">
        <v>2660</v>
      </c>
      <c r="B1054" s="8">
        <v>1</v>
      </c>
      <c r="C1054" s="8">
        <v>1</v>
      </c>
      <c r="D1054" s="5">
        <v>2</v>
      </c>
      <c r="E1054" s="5" t="s">
        <v>4006</v>
      </c>
      <c r="F1054" t="s">
        <v>4340</v>
      </c>
      <c r="G1054" t="s">
        <v>4987</v>
      </c>
      <c r="H1054" t="s">
        <v>5882</v>
      </c>
      <c r="I1054" t="s">
        <v>6168</v>
      </c>
      <c r="J1054" t="s">
        <v>6168</v>
      </c>
      <c r="K1054" t="s">
        <v>6249</v>
      </c>
      <c r="L1054">
        <v>1</v>
      </c>
      <c r="N1054" t="str">
        <f t="shared" si="16"/>
        <v>('S-42401721','1','1','2','42401721','NUÑEZ','TOMAYLLA','NILO','2022-12-01','2022-12-01','2022-12-01','1'),</v>
      </c>
    </row>
    <row r="1055" spans="1:14" x14ac:dyDescent="0.25">
      <c r="A1055" s="5" t="s">
        <v>2661</v>
      </c>
      <c r="B1055" s="8">
        <v>1</v>
      </c>
      <c r="C1055" s="8">
        <v>2</v>
      </c>
      <c r="D1055" s="5">
        <v>2</v>
      </c>
      <c r="E1055" s="5" t="s">
        <v>4007</v>
      </c>
      <c r="F1055" t="s">
        <v>4462</v>
      </c>
      <c r="G1055" t="s">
        <v>4907</v>
      </c>
      <c r="H1055" t="s">
        <v>5883</v>
      </c>
      <c r="I1055" t="s">
        <v>6168</v>
      </c>
      <c r="J1055" t="s">
        <v>6168</v>
      </c>
      <c r="K1055" t="s">
        <v>6249</v>
      </c>
      <c r="L1055">
        <v>1</v>
      </c>
      <c r="N1055" t="str">
        <f t="shared" si="16"/>
        <v>('S-70437205','1','2','2','70437205','GOMEZ','CANCHARI','JHON CARLOS','2022-12-01','2022-12-01','2022-12-01','1'),</v>
      </c>
    </row>
    <row r="1056" spans="1:14" x14ac:dyDescent="0.25">
      <c r="A1056" s="5" t="s">
        <v>2662</v>
      </c>
      <c r="B1056" s="8">
        <v>1</v>
      </c>
      <c r="C1056" s="8">
        <v>1</v>
      </c>
      <c r="D1056" s="5">
        <v>2</v>
      </c>
      <c r="E1056" s="5" t="s">
        <v>4008</v>
      </c>
      <c r="F1056" t="s">
        <v>4394</v>
      </c>
      <c r="G1056" t="s">
        <v>4403</v>
      </c>
      <c r="H1056" t="s">
        <v>5884</v>
      </c>
      <c r="I1056" t="s">
        <v>6168</v>
      </c>
      <c r="J1056" t="s">
        <v>6168</v>
      </c>
      <c r="K1056" t="s">
        <v>6249</v>
      </c>
      <c r="L1056">
        <v>1</v>
      </c>
      <c r="N1056" t="str">
        <f t="shared" si="16"/>
        <v>('S-70426070','1','1','2','70426070','GUTIERREZ','MENDOZA','MARCELINO FIDEL','2022-12-01','2022-12-01','2022-12-01','1'),</v>
      </c>
    </row>
    <row r="1057" spans="1:14" x14ac:dyDescent="0.25">
      <c r="A1057" s="5" t="s">
        <v>2663</v>
      </c>
      <c r="B1057" s="8">
        <v>1</v>
      </c>
      <c r="C1057" s="8">
        <v>1</v>
      </c>
      <c r="D1057" s="5">
        <v>2</v>
      </c>
      <c r="E1057" s="5" t="s">
        <v>4009</v>
      </c>
      <c r="F1057" t="s">
        <v>4344</v>
      </c>
      <c r="G1057" t="s">
        <v>4487</v>
      </c>
      <c r="H1057" t="s">
        <v>5885</v>
      </c>
      <c r="I1057" t="s">
        <v>6168</v>
      </c>
      <c r="J1057" t="s">
        <v>6168</v>
      </c>
      <c r="K1057" t="s">
        <v>6249</v>
      </c>
      <c r="L1057">
        <v>1</v>
      </c>
      <c r="N1057" t="str">
        <f t="shared" si="16"/>
        <v>('S-71997124','1','1','2','71997124','HUAMAN','MEJIA','QUIMUEL','2022-12-01','2022-12-01','2022-12-01','1'),</v>
      </c>
    </row>
    <row r="1058" spans="1:14" x14ac:dyDescent="0.25">
      <c r="A1058" s="5" t="s">
        <v>2664</v>
      </c>
      <c r="B1058" s="8">
        <v>1</v>
      </c>
      <c r="C1058" s="8">
        <v>1</v>
      </c>
      <c r="D1058" s="5">
        <v>2</v>
      </c>
      <c r="E1058" s="5" t="s">
        <v>4010</v>
      </c>
      <c r="F1058" t="s">
        <v>4609</v>
      </c>
      <c r="G1058" t="s">
        <v>4672</v>
      </c>
      <c r="H1058" t="s">
        <v>5886</v>
      </c>
      <c r="I1058" t="s">
        <v>6168</v>
      </c>
      <c r="J1058" t="s">
        <v>6168</v>
      </c>
      <c r="K1058" t="s">
        <v>6249</v>
      </c>
      <c r="L1058">
        <v>1</v>
      </c>
      <c r="N1058" t="str">
        <f t="shared" si="16"/>
        <v>('S-28298303','1','1','2','28298303','VELARDE','PEREZ','DINO','2022-12-01','2022-12-01','2022-12-01','1'),</v>
      </c>
    </row>
    <row r="1059" spans="1:14" x14ac:dyDescent="0.25">
      <c r="A1059" s="5" t="s">
        <v>2665</v>
      </c>
      <c r="B1059" s="8">
        <v>1</v>
      </c>
      <c r="C1059" s="8">
        <v>1</v>
      </c>
      <c r="D1059" s="5">
        <v>2</v>
      </c>
      <c r="E1059" s="5" t="s">
        <v>4011</v>
      </c>
      <c r="F1059" t="s">
        <v>4479</v>
      </c>
      <c r="G1059" t="s">
        <v>4752</v>
      </c>
      <c r="H1059" t="s">
        <v>5887</v>
      </c>
      <c r="I1059" t="s">
        <v>6182</v>
      </c>
      <c r="J1059" t="s">
        <v>6182</v>
      </c>
      <c r="K1059" t="s">
        <v>6265</v>
      </c>
      <c r="L1059">
        <v>1</v>
      </c>
      <c r="N1059" t="str">
        <f t="shared" si="16"/>
        <v>('S-72578604','1','1','2','72578604','HUAMANCULI','CHAUPIN','MAX ROY LUIS','2022-12-02','2022-12-02','2022-12-02','1'),</v>
      </c>
    </row>
    <row r="1060" spans="1:14" x14ac:dyDescent="0.25">
      <c r="A1060" s="5" t="s">
        <v>2666</v>
      </c>
      <c r="B1060" s="8">
        <v>1</v>
      </c>
      <c r="C1060" s="8">
        <v>2</v>
      </c>
      <c r="D1060" s="5">
        <v>2</v>
      </c>
      <c r="E1060" s="5" t="s">
        <v>4012</v>
      </c>
      <c r="F1060" t="s">
        <v>4517</v>
      </c>
      <c r="G1060" t="s">
        <v>4305</v>
      </c>
      <c r="H1060" t="s">
        <v>5888</v>
      </c>
      <c r="I1060" t="s">
        <v>6182</v>
      </c>
      <c r="J1060" t="s">
        <v>6182</v>
      </c>
      <c r="K1060" t="s">
        <v>6265</v>
      </c>
      <c r="L1060">
        <v>1</v>
      </c>
      <c r="N1060" t="str">
        <f t="shared" si="16"/>
        <v>('S-70418395','1','2','2','70418395','AGUILAR','QUISPE','ROBERT','2022-12-02','2022-12-02','2022-12-02','1'),</v>
      </c>
    </row>
    <row r="1061" spans="1:14" x14ac:dyDescent="0.25">
      <c r="A1061" s="5" t="s">
        <v>2667</v>
      </c>
      <c r="B1061" s="8">
        <v>1</v>
      </c>
      <c r="C1061" s="8">
        <v>1</v>
      </c>
      <c r="D1061" s="5">
        <v>2</v>
      </c>
      <c r="E1061" s="5" t="s">
        <v>4013</v>
      </c>
      <c r="F1061" t="s">
        <v>4790</v>
      </c>
      <c r="G1061" t="s">
        <v>4561</v>
      </c>
      <c r="H1061" t="s">
        <v>5889</v>
      </c>
      <c r="I1061" t="s">
        <v>6182</v>
      </c>
      <c r="J1061" t="s">
        <v>6182</v>
      </c>
      <c r="K1061" t="s">
        <v>6265</v>
      </c>
      <c r="L1061">
        <v>1</v>
      </c>
      <c r="N1061" t="str">
        <f t="shared" si="16"/>
        <v>('S-70418514','1','1','2','70418514','VALDIVIA','CARHUAS','WILMER TOÑO','2022-12-02','2022-12-02','2022-12-02','1'),</v>
      </c>
    </row>
    <row r="1062" spans="1:14" x14ac:dyDescent="0.25">
      <c r="A1062" s="5" t="s">
        <v>2668</v>
      </c>
      <c r="B1062" s="8">
        <v>1</v>
      </c>
      <c r="C1062" s="8">
        <v>2</v>
      </c>
      <c r="D1062" s="5">
        <v>2</v>
      </c>
      <c r="E1062" s="5" t="s">
        <v>4014</v>
      </c>
      <c r="F1062" t="s">
        <v>4430</v>
      </c>
      <c r="G1062" t="s">
        <v>4324</v>
      </c>
      <c r="H1062" t="s">
        <v>5150</v>
      </c>
      <c r="I1062" t="s">
        <v>6182</v>
      </c>
      <c r="J1062" t="s">
        <v>6182</v>
      </c>
      <c r="K1062" t="s">
        <v>6265</v>
      </c>
      <c r="L1062">
        <v>1</v>
      </c>
      <c r="N1062" t="str">
        <f t="shared" si="16"/>
        <v>('S-70455997','1','2','2','70455997','CHAVEZ','RIVAS','JOEL','2022-12-02','2022-12-02','2022-12-02','1'),</v>
      </c>
    </row>
    <row r="1063" spans="1:14" x14ac:dyDescent="0.25">
      <c r="A1063" s="5" t="s">
        <v>2669</v>
      </c>
      <c r="B1063" s="8">
        <v>1</v>
      </c>
      <c r="C1063" s="8">
        <v>1</v>
      </c>
      <c r="D1063" s="5">
        <v>2</v>
      </c>
      <c r="E1063" s="5" t="s">
        <v>4015</v>
      </c>
      <c r="F1063" t="s">
        <v>4751</v>
      </c>
      <c r="G1063" t="s">
        <v>4671</v>
      </c>
      <c r="H1063" t="s">
        <v>5890</v>
      </c>
      <c r="I1063" t="s">
        <v>6182</v>
      </c>
      <c r="J1063" t="s">
        <v>6182</v>
      </c>
      <c r="K1063" t="s">
        <v>6265</v>
      </c>
      <c r="L1063">
        <v>2</v>
      </c>
      <c r="N1063" t="str">
        <f t="shared" si="16"/>
        <v>('S-46468555','1','1','2','46468555','HUICHO','CURI','EDER','2022-12-02','2022-12-02','2022-12-02','2'),</v>
      </c>
    </row>
    <row r="1064" spans="1:14" x14ac:dyDescent="0.25">
      <c r="A1064" s="5" t="s">
        <v>2670</v>
      </c>
      <c r="B1064" s="8">
        <v>1</v>
      </c>
      <c r="C1064" s="8">
        <v>1</v>
      </c>
      <c r="D1064" s="5">
        <v>2</v>
      </c>
      <c r="E1064" s="5" t="s">
        <v>4016</v>
      </c>
      <c r="F1064" t="s">
        <v>4438</v>
      </c>
      <c r="G1064" t="s">
        <v>4894</v>
      </c>
      <c r="H1064" t="s">
        <v>5891</v>
      </c>
      <c r="I1064" t="s">
        <v>6182</v>
      </c>
      <c r="J1064" t="s">
        <v>6182</v>
      </c>
      <c r="K1064" t="s">
        <v>6265</v>
      </c>
      <c r="L1064">
        <v>1</v>
      </c>
      <c r="N1064" t="str">
        <f t="shared" si="16"/>
        <v>('S-44505370','1','1','2','44505370','AUQUI','AÑANCA','MIGUEL ORLANDO','2022-12-02','2022-12-02','2022-12-02','1'),</v>
      </c>
    </row>
    <row r="1065" spans="1:14" x14ac:dyDescent="0.25">
      <c r="A1065" s="5" t="s">
        <v>2671</v>
      </c>
      <c r="B1065" s="8">
        <v>1</v>
      </c>
      <c r="C1065" s="8">
        <v>1</v>
      </c>
      <c r="D1065" s="5">
        <v>2</v>
      </c>
      <c r="E1065" s="5" t="s">
        <v>4017</v>
      </c>
      <c r="F1065" t="s">
        <v>4988</v>
      </c>
      <c r="G1065" t="s">
        <v>4989</v>
      </c>
      <c r="H1065" t="s">
        <v>5892</v>
      </c>
      <c r="I1065" t="s">
        <v>6182</v>
      </c>
      <c r="J1065" t="s">
        <v>6182</v>
      </c>
      <c r="K1065" t="s">
        <v>6265</v>
      </c>
      <c r="L1065">
        <v>1</v>
      </c>
      <c r="N1065" t="str">
        <f t="shared" si="16"/>
        <v>('S-10471764','1','1','2','10471764','KAMADA','ESQUIVEL','CESAR SATSUMI','2022-12-02','2022-12-02','2022-12-02','1'),</v>
      </c>
    </row>
    <row r="1066" spans="1:14" x14ac:dyDescent="0.25">
      <c r="A1066" s="5" t="s">
        <v>2672</v>
      </c>
      <c r="B1066" s="8">
        <v>1</v>
      </c>
      <c r="C1066" s="8">
        <v>1</v>
      </c>
      <c r="D1066" s="5">
        <v>2</v>
      </c>
      <c r="E1066" s="5" t="s">
        <v>4018</v>
      </c>
      <c r="F1066" t="s">
        <v>4990</v>
      </c>
      <c r="G1066" t="s">
        <v>4991</v>
      </c>
      <c r="H1066" t="s">
        <v>5893</v>
      </c>
      <c r="I1066" t="s">
        <v>6182</v>
      </c>
      <c r="J1066" t="s">
        <v>6182</v>
      </c>
      <c r="K1066" t="s">
        <v>6265</v>
      </c>
      <c r="L1066">
        <v>1</v>
      </c>
      <c r="N1066" t="str">
        <f t="shared" si="16"/>
        <v>('S-70304912','1','1','2','70304912','OCAN','AVALOS','LEIDY MELIZA','2022-12-02','2022-12-02','2022-12-02','1'),</v>
      </c>
    </row>
    <row r="1067" spans="1:14" x14ac:dyDescent="0.25">
      <c r="A1067" s="5" t="s">
        <v>2673</v>
      </c>
      <c r="B1067" s="8">
        <v>1</v>
      </c>
      <c r="C1067" s="8">
        <v>2</v>
      </c>
      <c r="D1067" s="5">
        <v>2</v>
      </c>
      <c r="E1067" s="5" t="s">
        <v>4019</v>
      </c>
      <c r="F1067" t="s">
        <v>4556</v>
      </c>
      <c r="G1067" t="s">
        <v>4672</v>
      </c>
      <c r="H1067" t="s">
        <v>5894</v>
      </c>
      <c r="I1067" t="s">
        <v>6182</v>
      </c>
      <c r="J1067" t="s">
        <v>6182</v>
      </c>
      <c r="K1067" t="s">
        <v>6265</v>
      </c>
      <c r="L1067">
        <v>1</v>
      </c>
      <c r="N1067" t="str">
        <f t="shared" si="16"/>
        <v>('S-70055577','1','2','2','70055577','VENTURA','PEREZ','PERLIN','2022-12-02','2022-12-02','2022-12-02','1'),</v>
      </c>
    </row>
    <row r="1068" spans="1:14" x14ac:dyDescent="0.25">
      <c r="A1068" s="5" t="s">
        <v>2674</v>
      </c>
      <c r="B1068" s="8">
        <v>1</v>
      </c>
      <c r="C1068" s="8">
        <v>1</v>
      </c>
      <c r="D1068" s="5">
        <v>2</v>
      </c>
      <c r="E1068" s="5" t="s">
        <v>4020</v>
      </c>
      <c r="F1068" t="s">
        <v>4388</v>
      </c>
      <c r="G1068" t="s">
        <v>4403</v>
      </c>
      <c r="H1068" t="s">
        <v>5895</v>
      </c>
      <c r="I1068" t="s">
        <v>6182</v>
      </c>
      <c r="J1068" t="s">
        <v>6182</v>
      </c>
      <c r="K1068" t="s">
        <v>6265</v>
      </c>
      <c r="L1068">
        <v>1</v>
      </c>
      <c r="N1068" t="str">
        <f t="shared" si="16"/>
        <v>('S-70421906','1','1','2','70421906','VILCA','MENDOZA','MARIA ANGELICA','2022-12-02','2022-12-02','2022-12-02','1'),</v>
      </c>
    </row>
    <row r="1069" spans="1:14" x14ac:dyDescent="0.25">
      <c r="A1069" s="5" t="s">
        <v>2675</v>
      </c>
      <c r="B1069" s="8">
        <v>1</v>
      </c>
      <c r="C1069" s="8">
        <v>1</v>
      </c>
      <c r="D1069" s="5">
        <v>2</v>
      </c>
      <c r="E1069" s="5" t="s">
        <v>4021</v>
      </c>
      <c r="F1069" t="s">
        <v>4992</v>
      </c>
      <c r="G1069" t="s">
        <v>4759</v>
      </c>
      <c r="H1069" t="s">
        <v>5896</v>
      </c>
      <c r="I1069" t="s">
        <v>6166</v>
      </c>
      <c r="J1069" t="s">
        <v>6166</v>
      </c>
      <c r="K1069" t="s">
        <v>6247</v>
      </c>
      <c r="L1069">
        <v>1</v>
      </c>
      <c r="N1069" t="str">
        <f t="shared" si="16"/>
        <v>('S-76920749','1','1','2','76920749','BULEJE','HUAYANAY','BRIGNER','2022-11-08','2022-11-08','2022-11-08','1'),</v>
      </c>
    </row>
    <row r="1070" spans="1:14" x14ac:dyDescent="0.25">
      <c r="A1070" s="5" t="s">
        <v>2676</v>
      </c>
      <c r="B1070" s="8">
        <v>1</v>
      </c>
      <c r="C1070" s="8">
        <v>1</v>
      </c>
      <c r="D1070" s="5">
        <v>2</v>
      </c>
      <c r="E1070" s="5" t="s">
        <v>4022</v>
      </c>
      <c r="F1070" t="s">
        <v>4326</v>
      </c>
      <c r="G1070" t="s">
        <v>4351</v>
      </c>
      <c r="H1070" t="s">
        <v>5897</v>
      </c>
      <c r="I1070" t="s">
        <v>6182</v>
      </c>
      <c r="J1070" t="s">
        <v>6182</v>
      </c>
      <c r="K1070" t="s">
        <v>6265</v>
      </c>
      <c r="L1070">
        <v>1</v>
      </c>
      <c r="N1070" t="str">
        <f t="shared" si="16"/>
        <v>('S-42390526','1','1','2','42390526','RODRIGUEZ','CUADROS','MARIA DEL CARMEN','2022-12-02','2022-12-02','2022-12-02','1'),</v>
      </c>
    </row>
    <row r="1071" spans="1:14" x14ac:dyDescent="0.25">
      <c r="A1071" s="5" t="s">
        <v>2677</v>
      </c>
      <c r="B1071" s="8">
        <v>1</v>
      </c>
      <c r="C1071" s="8">
        <v>2</v>
      </c>
      <c r="D1071" s="5">
        <v>2</v>
      </c>
      <c r="E1071" s="5" t="s">
        <v>4023</v>
      </c>
      <c r="F1071" t="s">
        <v>4927</v>
      </c>
      <c r="G1071" t="s">
        <v>4950</v>
      </c>
      <c r="H1071" t="s">
        <v>5568</v>
      </c>
      <c r="I1071" t="s">
        <v>6182</v>
      </c>
      <c r="J1071" t="s">
        <v>6182</v>
      </c>
      <c r="K1071" t="s">
        <v>6265</v>
      </c>
      <c r="L1071">
        <v>1</v>
      </c>
      <c r="N1071" t="str">
        <f t="shared" si="16"/>
        <v>('S-42985689','1','2','2','42985689','RICRA','ÑAUPA','RONALD','2022-12-02','2022-12-02','2022-12-02','1'),</v>
      </c>
    </row>
    <row r="1072" spans="1:14" x14ac:dyDescent="0.25">
      <c r="A1072" s="5" t="s">
        <v>2678</v>
      </c>
      <c r="B1072" s="8">
        <v>1</v>
      </c>
      <c r="C1072" s="8">
        <v>1</v>
      </c>
      <c r="D1072" s="5">
        <v>2</v>
      </c>
      <c r="E1072" s="5" t="s">
        <v>4024</v>
      </c>
      <c r="F1072" t="s">
        <v>4442</v>
      </c>
      <c r="G1072" t="s">
        <v>4333</v>
      </c>
      <c r="H1072" t="s">
        <v>5898</v>
      </c>
      <c r="I1072" t="s">
        <v>6168</v>
      </c>
      <c r="J1072" t="s">
        <v>6168</v>
      </c>
      <c r="K1072" t="s">
        <v>6249</v>
      </c>
      <c r="L1072">
        <v>1</v>
      </c>
      <c r="N1072" t="str">
        <f t="shared" si="16"/>
        <v>('S-71416317','1','1','2','71416317','YUPANQUI','VARGAS','RIVALDO','2022-12-01','2022-12-01','2022-12-01','1'),</v>
      </c>
    </row>
    <row r="1073" spans="1:14" x14ac:dyDescent="0.25">
      <c r="A1073" s="5" t="s">
        <v>2679</v>
      </c>
      <c r="B1073" s="8">
        <v>1</v>
      </c>
      <c r="C1073" s="8">
        <v>1</v>
      </c>
      <c r="D1073" s="5">
        <v>2</v>
      </c>
      <c r="E1073" s="5" t="s">
        <v>4025</v>
      </c>
      <c r="F1073" t="s">
        <v>4840</v>
      </c>
      <c r="G1073" t="s">
        <v>4632</v>
      </c>
      <c r="H1073" t="s">
        <v>5169</v>
      </c>
      <c r="I1073" t="s">
        <v>6168</v>
      </c>
      <c r="J1073" t="s">
        <v>6168</v>
      </c>
      <c r="K1073" t="s">
        <v>6249</v>
      </c>
      <c r="L1073">
        <v>1</v>
      </c>
      <c r="N1073" t="str">
        <f t="shared" si="16"/>
        <v>('S-45210697','1','1','2','45210697','LEGUIA','GUZMAN','ALFREDO','2022-12-01','2022-12-01','2022-12-01','1'),</v>
      </c>
    </row>
    <row r="1074" spans="1:14" x14ac:dyDescent="0.25">
      <c r="A1074" s="5" t="s">
        <v>2680</v>
      </c>
      <c r="B1074" s="8">
        <v>1</v>
      </c>
      <c r="C1074" s="8">
        <v>1</v>
      </c>
      <c r="D1074" s="5">
        <v>2</v>
      </c>
      <c r="E1074" s="5" t="s">
        <v>4026</v>
      </c>
      <c r="F1074" t="s">
        <v>4520</v>
      </c>
      <c r="G1074" t="s">
        <v>4540</v>
      </c>
      <c r="H1074" t="s">
        <v>5899</v>
      </c>
      <c r="I1074" t="s">
        <v>6168</v>
      </c>
      <c r="J1074" t="s">
        <v>6168</v>
      </c>
      <c r="K1074" t="s">
        <v>6249</v>
      </c>
      <c r="L1074">
        <v>1</v>
      </c>
      <c r="N1074" t="str">
        <f t="shared" si="16"/>
        <v>('S-70421363','1','1','2','70421363','RIVERA','JANAMPA','RENSO YOEL','2022-12-01','2022-12-01','2022-12-01','1'),</v>
      </c>
    </row>
    <row r="1075" spans="1:14" x14ac:dyDescent="0.25">
      <c r="A1075" s="5" t="s">
        <v>2681</v>
      </c>
      <c r="B1075" s="8">
        <v>1</v>
      </c>
      <c r="C1075" s="8">
        <v>1</v>
      </c>
      <c r="D1075" s="5">
        <v>2</v>
      </c>
      <c r="E1075" s="5" t="s">
        <v>4027</v>
      </c>
      <c r="F1075" t="s">
        <v>4461</v>
      </c>
      <c r="G1075" t="s">
        <v>4993</v>
      </c>
      <c r="H1075" t="s">
        <v>5900</v>
      </c>
      <c r="I1075" t="s">
        <v>6168</v>
      </c>
      <c r="J1075" t="s">
        <v>6168</v>
      </c>
      <c r="K1075" t="s">
        <v>6249</v>
      </c>
      <c r="L1075">
        <v>1</v>
      </c>
      <c r="N1075" t="str">
        <f t="shared" si="16"/>
        <v>('S-74321566','1','1','2','74321566','ROJAS','ALVARADO','XAMIER ALDAIR','2022-12-01','2022-12-01','2022-12-01','1'),</v>
      </c>
    </row>
    <row r="1076" spans="1:14" x14ac:dyDescent="0.25">
      <c r="A1076" s="5" t="s">
        <v>2682</v>
      </c>
      <c r="B1076" s="8">
        <v>1</v>
      </c>
      <c r="C1076" s="8">
        <v>1</v>
      </c>
      <c r="D1076" s="5">
        <v>2</v>
      </c>
      <c r="E1076" s="5" t="s">
        <v>4028</v>
      </c>
      <c r="F1076" t="s">
        <v>4706</v>
      </c>
      <c r="G1076" t="s">
        <v>4384</v>
      </c>
      <c r="H1076" t="s">
        <v>5901</v>
      </c>
      <c r="I1076" t="s">
        <v>6168</v>
      </c>
      <c r="J1076" t="s">
        <v>6168</v>
      </c>
      <c r="K1076" t="s">
        <v>6249</v>
      </c>
      <c r="L1076">
        <v>2</v>
      </c>
      <c r="N1076" t="str">
        <f t="shared" si="16"/>
        <v>('S-40783236','1','1','2','40783236','PERALTA','HUAMANI','EDMUNDO','2022-12-01','2022-12-01','2022-12-01','2'),</v>
      </c>
    </row>
    <row r="1077" spans="1:14" x14ac:dyDescent="0.25">
      <c r="A1077" s="5" t="s">
        <v>2683</v>
      </c>
      <c r="B1077" s="8">
        <v>1</v>
      </c>
      <c r="C1077" s="8">
        <v>2</v>
      </c>
      <c r="D1077" s="5">
        <v>2</v>
      </c>
      <c r="E1077" s="5" t="s">
        <v>4029</v>
      </c>
      <c r="F1077" t="s">
        <v>4461</v>
      </c>
      <c r="G1077" t="s">
        <v>4426</v>
      </c>
      <c r="H1077" t="s">
        <v>5902</v>
      </c>
      <c r="I1077" t="s">
        <v>6168</v>
      </c>
      <c r="J1077" t="s">
        <v>6168</v>
      </c>
      <c r="K1077" t="s">
        <v>6249</v>
      </c>
      <c r="L1077">
        <v>1</v>
      </c>
      <c r="N1077" t="str">
        <f t="shared" si="16"/>
        <v>('S-45683993','1','2','2','45683993','ROJAS','MARTINEZ','JHON RENE','2022-12-01','2022-12-01','2022-12-01','1'),</v>
      </c>
    </row>
    <row r="1078" spans="1:14" x14ac:dyDescent="0.25">
      <c r="A1078" s="5" t="s">
        <v>2684</v>
      </c>
      <c r="B1078" s="8">
        <v>1</v>
      </c>
      <c r="C1078" s="8">
        <v>1</v>
      </c>
      <c r="D1078" s="5">
        <v>2</v>
      </c>
      <c r="E1078" s="5" t="s">
        <v>4030</v>
      </c>
      <c r="F1078" t="s">
        <v>4994</v>
      </c>
      <c r="G1078" t="s">
        <v>4352</v>
      </c>
      <c r="H1078" t="s">
        <v>5903</v>
      </c>
      <c r="I1078" t="s">
        <v>6168</v>
      </c>
      <c r="J1078" t="s">
        <v>6168</v>
      </c>
      <c r="K1078" t="s">
        <v>6249</v>
      </c>
      <c r="L1078">
        <v>1</v>
      </c>
      <c r="N1078" t="str">
        <f t="shared" si="16"/>
        <v>('S-48366709','1','1','2','48366709','HUANCAHUARI','FLORES','FRITZ','2022-12-01','2022-12-01','2022-12-01','1'),</v>
      </c>
    </row>
    <row r="1079" spans="1:14" x14ac:dyDescent="0.25">
      <c r="A1079" s="5" t="s">
        <v>2685</v>
      </c>
      <c r="B1079" s="8">
        <v>1</v>
      </c>
      <c r="C1079" s="8">
        <v>1</v>
      </c>
      <c r="D1079" s="5">
        <v>2</v>
      </c>
      <c r="E1079" s="5" t="s">
        <v>4031</v>
      </c>
      <c r="F1079" t="s">
        <v>4352</v>
      </c>
      <c r="G1079" t="s">
        <v>4433</v>
      </c>
      <c r="H1079" t="s">
        <v>5904</v>
      </c>
      <c r="I1079" t="s">
        <v>6168</v>
      </c>
      <c r="J1079" t="s">
        <v>6168</v>
      </c>
      <c r="K1079" t="s">
        <v>6249</v>
      </c>
      <c r="L1079">
        <v>1</v>
      </c>
      <c r="N1079" t="str">
        <f t="shared" si="16"/>
        <v>('S-70090254','1','1','2','70090254','FLORES','SOTO','ALISON DAYANA','2022-12-01','2022-12-01','2022-12-01','1'),</v>
      </c>
    </row>
    <row r="1080" spans="1:14" x14ac:dyDescent="0.25">
      <c r="A1080" s="5" t="s">
        <v>2686</v>
      </c>
      <c r="B1080" s="8">
        <v>1</v>
      </c>
      <c r="C1080" s="8">
        <v>2</v>
      </c>
      <c r="D1080" s="5">
        <v>2</v>
      </c>
      <c r="E1080" s="5" t="s">
        <v>4032</v>
      </c>
      <c r="F1080" t="s">
        <v>4841</v>
      </c>
      <c r="G1080" t="s">
        <v>4471</v>
      </c>
      <c r="H1080" t="s">
        <v>5905</v>
      </c>
      <c r="I1080" t="s">
        <v>6168</v>
      </c>
      <c r="J1080" t="s">
        <v>6168</v>
      </c>
      <c r="K1080" t="s">
        <v>6249</v>
      </c>
      <c r="L1080">
        <v>1</v>
      </c>
      <c r="N1080" t="str">
        <f t="shared" si="16"/>
        <v>('S-46420199','1','2','2','46420199','ENCISO','MUÑOZ','GUILLERMO','2022-12-01','2022-12-01','2022-12-01','1'),</v>
      </c>
    </row>
    <row r="1081" spans="1:14" x14ac:dyDescent="0.25">
      <c r="A1081" s="5" t="s">
        <v>2687</v>
      </c>
      <c r="B1081" s="8">
        <v>1</v>
      </c>
      <c r="C1081" s="8">
        <v>1</v>
      </c>
      <c r="D1081" s="5">
        <v>2</v>
      </c>
      <c r="E1081" s="5" t="s">
        <v>4033</v>
      </c>
      <c r="F1081" t="s">
        <v>4995</v>
      </c>
      <c r="G1081" t="s">
        <v>4907</v>
      </c>
      <c r="H1081" t="s">
        <v>5906</v>
      </c>
      <c r="I1081" t="s">
        <v>6168</v>
      </c>
      <c r="J1081" t="s">
        <v>6168</v>
      </c>
      <c r="K1081" t="s">
        <v>6249</v>
      </c>
      <c r="L1081">
        <v>2</v>
      </c>
      <c r="N1081" t="str">
        <f t="shared" si="16"/>
        <v>('S-70436432','1','1','2','70436432','VIACAVA','CANCHARI','JOAN CARLO','2022-12-01','2022-12-01','2022-12-01','2'),</v>
      </c>
    </row>
    <row r="1082" spans="1:14" x14ac:dyDescent="0.25">
      <c r="A1082" s="5" t="s">
        <v>2688</v>
      </c>
      <c r="B1082" s="8">
        <v>1</v>
      </c>
      <c r="C1082" s="8">
        <v>1</v>
      </c>
      <c r="D1082" s="5">
        <v>2</v>
      </c>
      <c r="E1082" s="5" t="s">
        <v>4034</v>
      </c>
      <c r="F1082" t="s">
        <v>4726</v>
      </c>
      <c r="G1082" t="s">
        <v>4344</v>
      </c>
      <c r="H1082" t="s">
        <v>5907</v>
      </c>
      <c r="I1082" t="s">
        <v>6168</v>
      </c>
      <c r="J1082" t="s">
        <v>6168</v>
      </c>
      <c r="K1082" t="s">
        <v>6249</v>
      </c>
      <c r="L1082">
        <v>2</v>
      </c>
      <c r="N1082" t="str">
        <f t="shared" si="16"/>
        <v>('S-76577578','1','1','2','76577578','VILCAMICHE','HUAMAN','ALDAYR ANGEL','2022-12-01','2022-12-01','2022-12-01','2'),</v>
      </c>
    </row>
    <row r="1083" spans="1:14" x14ac:dyDescent="0.25">
      <c r="A1083" s="5" t="s">
        <v>2689</v>
      </c>
      <c r="B1083" s="8">
        <v>1</v>
      </c>
      <c r="C1083" s="8">
        <v>1</v>
      </c>
      <c r="D1083" s="5">
        <v>2</v>
      </c>
      <c r="E1083" s="5" t="s">
        <v>4035</v>
      </c>
      <c r="F1083" t="s">
        <v>4462</v>
      </c>
      <c r="G1083" t="s">
        <v>4304</v>
      </c>
      <c r="H1083" t="s">
        <v>5908</v>
      </c>
      <c r="I1083" t="s">
        <v>6168</v>
      </c>
      <c r="J1083" t="s">
        <v>6168</v>
      </c>
      <c r="K1083" t="s">
        <v>6249</v>
      </c>
      <c r="L1083">
        <v>1</v>
      </c>
      <c r="N1083" t="str">
        <f t="shared" si="16"/>
        <v>('S-70214456','1','1','2','70214456','GOMEZ','ALARCON','HECTOR LUIS','2022-12-01','2022-12-01','2022-12-01','1'),</v>
      </c>
    </row>
    <row r="1084" spans="1:14" x14ac:dyDescent="0.25">
      <c r="A1084" s="5" t="s">
        <v>2690</v>
      </c>
      <c r="B1084" s="8">
        <v>1</v>
      </c>
      <c r="C1084" s="8">
        <v>2</v>
      </c>
      <c r="D1084" s="5">
        <v>2</v>
      </c>
      <c r="E1084" s="5" t="s">
        <v>4036</v>
      </c>
      <c r="F1084" t="s">
        <v>4462</v>
      </c>
      <c r="G1084" t="s">
        <v>4728</v>
      </c>
      <c r="H1084" t="s">
        <v>5909</v>
      </c>
      <c r="I1084" t="s">
        <v>6168</v>
      </c>
      <c r="J1084" t="s">
        <v>6168</v>
      </c>
      <c r="K1084" t="s">
        <v>6249</v>
      </c>
      <c r="L1084">
        <v>2</v>
      </c>
      <c r="N1084" t="str">
        <f t="shared" si="16"/>
        <v>('S-77482356','1','2','2','77482356','GOMEZ','CHIPANA','RUSBELL HUGO','2022-12-01','2022-12-01','2022-12-01','2'),</v>
      </c>
    </row>
    <row r="1085" spans="1:14" x14ac:dyDescent="0.25">
      <c r="A1085" s="5" t="s">
        <v>2691</v>
      </c>
      <c r="B1085" s="8">
        <v>1</v>
      </c>
      <c r="C1085" s="8">
        <v>1</v>
      </c>
      <c r="D1085" s="5">
        <v>2</v>
      </c>
      <c r="E1085" s="5" t="s">
        <v>4037</v>
      </c>
      <c r="F1085" t="s">
        <v>4471</v>
      </c>
      <c r="G1085" t="s">
        <v>4407</v>
      </c>
      <c r="H1085" t="s">
        <v>5910</v>
      </c>
      <c r="I1085" t="s">
        <v>6168</v>
      </c>
      <c r="J1085" t="s">
        <v>6168</v>
      </c>
      <c r="K1085" t="s">
        <v>6249</v>
      </c>
      <c r="L1085">
        <v>1</v>
      </c>
      <c r="N1085" t="str">
        <f t="shared" si="16"/>
        <v>('S-70653889','1','1','2','70653889','MUÑOZ','ESCALANTE','JEAN FRANK','2022-12-01','2022-12-01','2022-12-01','1'),</v>
      </c>
    </row>
    <row r="1086" spans="1:14" x14ac:dyDescent="0.25">
      <c r="A1086" s="5" t="s">
        <v>2692</v>
      </c>
      <c r="B1086" s="8">
        <v>1</v>
      </c>
      <c r="C1086" s="8">
        <v>2</v>
      </c>
      <c r="D1086" s="5">
        <v>2</v>
      </c>
      <c r="E1086" s="5" t="s">
        <v>4038</v>
      </c>
      <c r="F1086" t="s">
        <v>4814</v>
      </c>
      <c r="G1086" t="s">
        <v>4996</v>
      </c>
      <c r="H1086" t="s">
        <v>5911</v>
      </c>
      <c r="I1086" t="s">
        <v>6168</v>
      </c>
      <c r="J1086" t="s">
        <v>6168</v>
      </c>
      <c r="K1086" t="s">
        <v>6249</v>
      </c>
      <c r="L1086">
        <v>1</v>
      </c>
      <c r="N1086" t="str">
        <f t="shared" si="16"/>
        <v>('S-21542153','1','2','2','21542153','MAMANI','MOLLARES','LEONARDO FRANCO','2022-12-01','2022-12-01','2022-12-01','1'),</v>
      </c>
    </row>
    <row r="1087" spans="1:14" x14ac:dyDescent="0.25">
      <c r="A1087" s="5" t="s">
        <v>2693</v>
      </c>
      <c r="B1087" s="8">
        <v>1</v>
      </c>
      <c r="C1087" s="8">
        <v>1</v>
      </c>
      <c r="D1087" s="5">
        <v>2</v>
      </c>
      <c r="E1087" s="5" t="s">
        <v>4039</v>
      </c>
      <c r="F1087" t="s">
        <v>4305</v>
      </c>
      <c r="G1087" t="s">
        <v>4743</v>
      </c>
      <c r="H1087" t="s">
        <v>5568</v>
      </c>
      <c r="I1087" t="s">
        <v>6168</v>
      </c>
      <c r="J1087" t="s">
        <v>6168</v>
      </c>
      <c r="K1087" t="s">
        <v>6249</v>
      </c>
      <c r="L1087">
        <v>1</v>
      </c>
      <c r="N1087" t="str">
        <f t="shared" si="16"/>
        <v>('S-76931152','1','1','2','76931152','QUISPE','RUPAY','RONALD','2022-12-01','2022-12-01','2022-12-01','1'),</v>
      </c>
    </row>
    <row r="1088" spans="1:14" x14ac:dyDescent="0.25">
      <c r="A1088" s="5" t="s">
        <v>2694</v>
      </c>
      <c r="B1088" s="8">
        <v>1</v>
      </c>
      <c r="C1088" s="8">
        <v>1</v>
      </c>
      <c r="D1088" s="5">
        <v>2</v>
      </c>
      <c r="E1088" s="5" t="s">
        <v>4040</v>
      </c>
      <c r="F1088" t="s">
        <v>4305</v>
      </c>
      <c r="G1088" t="s">
        <v>4854</v>
      </c>
      <c r="H1088" t="s">
        <v>4476</v>
      </c>
      <c r="I1088" t="s">
        <v>6168</v>
      </c>
      <c r="J1088" t="s">
        <v>6168</v>
      </c>
      <c r="K1088" t="s">
        <v>6249</v>
      </c>
      <c r="L1088">
        <v>1</v>
      </c>
      <c r="N1088" t="str">
        <f t="shared" si="16"/>
        <v>('S-74039384','1','1','2','74039384','QUISPE','GASTELU','JORGE','2022-12-01','2022-12-01','2022-12-01','1'),</v>
      </c>
    </row>
    <row r="1089" spans="1:14" x14ac:dyDescent="0.25">
      <c r="A1089" s="5" t="s">
        <v>2695</v>
      </c>
      <c r="B1089" s="8">
        <v>1</v>
      </c>
      <c r="C1089" s="8">
        <v>1</v>
      </c>
      <c r="D1089" s="5">
        <v>2</v>
      </c>
      <c r="E1089" s="5" t="s">
        <v>4041</v>
      </c>
      <c r="F1089" t="s">
        <v>4381</v>
      </c>
      <c r="G1089" t="s">
        <v>4434</v>
      </c>
      <c r="H1089" t="s">
        <v>5912</v>
      </c>
      <c r="I1089" t="s">
        <v>6168</v>
      </c>
      <c r="J1089" t="s">
        <v>6168</v>
      </c>
      <c r="K1089" t="s">
        <v>6249</v>
      </c>
      <c r="L1089">
        <v>1</v>
      </c>
      <c r="N1089" t="str">
        <f t="shared" si="16"/>
        <v>('S-74379434','1','1','2','74379434','CHUCHON','HUALLANCA','AMEHELI JOSEFA','2022-12-01','2022-12-01','2022-12-01','1'),</v>
      </c>
    </row>
    <row r="1090" spans="1:14" x14ac:dyDescent="0.25">
      <c r="A1090" s="5" t="s">
        <v>2696</v>
      </c>
      <c r="B1090" s="8">
        <v>1</v>
      </c>
      <c r="C1090" s="8">
        <v>1</v>
      </c>
      <c r="D1090" s="5">
        <v>2</v>
      </c>
      <c r="E1090" s="5" t="s">
        <v>4042</v>
      </c>
      <c r="F1090" t="s">
        <v>4427</v>
      </c>
      <c r="G1090" t="s">
        <v>4764</v>
      </c>
      <c r="H1090" t="s">
        <v>5913</v>
      </c>
      <c r="I1090" t="s">
        <v>6168</v>
      </c>
      <c r="J1090" t="s">
        <v>6168</v>
      </c>
      <c r="K1090" t="s">
        <v>6249</v>
      </c>
      <c r="L1090">
        <v>1</v>
      </c>
      <c r="N1090" t="str">
        <f t="shared" ref="N1090:N1153" si="17">"('"&amp;A1090&amp;"','"&amp;B1090&amp;"','"&amp;C1090&amp;"','"&amp;D1090&amp;"','"&amp;E1090&amp;"','"&amp;F1090&amp;"','"&amp;G1090&amp;"','"&amp;H1090&amp;"','"&amp;I1090&amp;"','"&amp;J1090&amp;"','"&amp;J1090&amp;"','"&amp;L1090&amp;"'),"</f>
        <v>('S-70436482','1','1','2','70436482','CARDENAS','ALLCCA','BRAYAN ALBERTO','2022-12-01','2022-12-01','2022-12-01','1'),</v>
      </c>
    </row>
    <row r="1091" spans="1:14" x14ac:dyDescent="0.25">
      <c r="A1091" s="5" t="s">
        <v>2697</v>
      </c>
      <c r="B1091" s="8">
        <v>1</v>
      </c>
      <c r="C1091" s="8">
        <v>1</v>
      </c>
      <c r="D1091" s="5">
        <v>2</v>
      </c>
      <c r="E1091" s="5" t="s">
        <v>4043</v>
      </c>
      <c r="F1091" t="s">
        <v>4430</v>
      </c>
      <c r="G1091" t="s">
        <v>4997</v>
      </c>
      <c r="H1091" t="s">
        <v>5576</v>
      </c>
      <c r="I1091" t="s">
        <v>6168</v>
      </c>
      <c r="J1091" t="s">
        <v>6168</v>
      </c>
      <c r="K1091" t="s">
        <v>6249</v>
      </c>
      <c r="L1091">
        <v>1</v>
      </c>
      <c r="N1091" t="str">
        <f t="shared" si="17"/>
        <v>('S-70549807','1','1','2','70549807','CHAVEZ','UBILLUZ','JESUS ALBERTO','2022-12-01','2022-12-01','2022-12-01','1'),</v>
      </c>
    </row>
    <row r="1092" spans="1:14" x14ac:dyDescent="0.25">
      <c r="A1092" s="5" t="s">
        <v>2698</v>
      </c>
      <c r="B1092" s="8">
        <v>1</v>
      </c>
      <c r="C1092" s="8">
        <v>1</v>
      </c>
      <c r="D1092" s="5">
        <v>2</v>
      </c>
      <c r="E1092" s="5" t="s">
        <v>4044</v>
      </c>
      <c r="F1092" t="s">
        <v>4998</v>
      </c>
      <c r="G1092" t="s">
        <v>4351</v>
      </c>
      <c r="H1092" t="s">
        <v>5914</v>
      </c>
      <c r="I1092" t="s">
        <v>6168</v>
      </c>
      <c r="J1092" t="s">
        <v>6168</v>
      </c>
      <c r="K1092" t="s">
        <v>6249</v>
      </c>
      <c r="L1092">
        <v>1</v>
      </c>
      <c r="N1092" t="str">
        <f t="shared" si="17"/>
        <v>('S-75166605','1','1','2','75166605','CARRILLO','CUADROS','GIOVANNY JERRY','2022-12-01','2022-12-01','2022-12-01','1'),</v>
      </c>
    </row>
    <row r="1093" spans="1:14" x14ac:dyDescent="0.25">
      <c r="A1093" s="5" t="s">
        <v>2699</v>
      </c>
      <c r="B1093" s="8">
        <v>1</v>
      </c>
      <c r="C1093" s="8">
        <v>2</v>
      </c>
      <c r="D1093" s="5">
        <v>2</v>
      </c>
      <c r="E1093" s="5" t="s">
        <v>4045</v>
      </c>
      <c r="F1093" t="s">
        <v>4730</v>
      </c>
      <c r="G1093" t="s">
        <v>4795</v>
      </c>
      <c r="H1093" t="s">
        <v>5204</v>
      </c>
      <c r="I1093" t="s">
        <v>6182</v>
      </c>
      <c r="J1093" t="s">
        <v>6182</v>
      </c>
      <c r="K1093" t="s">
        <v>6265</v>
      </c>
      <c r="L1093">
        <v>1</v>
      </c>
      <c r="N1093" t="str">
        <f t="shared" si="17"/>
        <v>('S-40934894','1','2','2','40934894','VALLEJO','YARANGA','RAUL','2022-12-02','2022-12-02','2022-12-02','1'),</v>
      </c>
    </row>
    <row r="1094" spans="1:14" x14ac:dyDescent="0.25">
      <c r="A1094" s="5" t="s">
        <v>2700</v>
      </c>
      <c r="B1094" s="8">
        <v>1</v>
      </c>
      <c r="C1094" s="8">
        <v>2</v>
      </c>
      <c r="D1094" s="5">
        <v>2</v>
      </c>
      <c r="E1094" s="5" t="s">
        <v>4046</v>
      </c>
      <c r="F1094" t="s">
        <v>4388</v>
      </c>
      <c r="G1094" t="s">
        <v>4961</v>
      </c>
      <c r="H1094" t="s">
        <v>5915</v>
      </c>
      <c r="I1094" t="s">
        <v>6182</v>
      </c>
      <c r="J1094" t="s">
        <v>6182</v>
      </c>
      <c r="K1094" t="s">
        <v>6265</v>
      </c>
      <c r="L1094">
        <v>1</v>
      </c>
      <c r="N1094" t="str">
        <f t="shared" si="17"/>
        <v>('S-42236574','1','2','2','42236574','VILCA','ZAMORA','FREDY ','2022-12-02','2022-12-02','2022-12-02','1'),</v>
      </c>
    </row>
    <row r="1095" spans="1:14" x14ac:dyDescent="0.25">
      <c r="A1095" s="5" t="s">
        <v>2701</v>
      </c>
      <c r="B1095" s="8">
        <v>1</v>
      </c>
      <c r="C1095" s="8">
        <v>1</v>
      </c>
      <c r="D1095" s="5">
        <v>2</v>
      </c>
      <c r="E1095" s="5" t="s">
        <v>4047</v>
      </c>
      <c r="F1095" t="s">
        <v>4306</v>
      </c>
      <c r="G1095" t="s">
        <v>4510</v>
      </c>
      <c r="H1095" t="s">
        <v>5133</v>
      </c>
      <c r="I1095" t="s">
        <v>6182</v>
      </c>
      <c r="J1095" t="s">
        <v>6182</v>
      </c>
      <c r="K1095" t="s">
        <v>6265</v>
      </c>
      <c r="L1095">
        <v>1</v>
      </c>
      <c r="N1095" t="str">
        <f t="shared" si="17"/>
        <v>('S-42293328','1','1','2','42293328','PALOMINO','ARANGO','EDGAR','2022-12-02','2022-12-02','2022-12-02','1'),</v>
      </c>
    </row>
    <row r="1096" spans="1:14" x14ac:dyDescent="0.25">
      <c r="A1096" s="5" t="s">
        <v>2702</v>
      </c>
      <c r="B1096" s="8">
        <v>1</v>
      </c>
      <c r="C1096" s="8">
        <v>1</v>
      </c>
      <c r="D1096" s="5">
        <v>2</v>
      </c>
      <c r="E1096" s="5" t="s">
        <v>4048</v>
      </c>
      <c r="F1096" t="s">
        <v>4306</v>
      </c>
      <c r="G1096" t="s">
        <v>4427</v>
      </c>
      <c r="H1096" t="s">
        <v>5916</v>
      </c>
      <c r="I1096" t="s">
        <v>6182</v>
      </c>
      <c r="J1096" t="s">
        <v>6182</v>
      </c>
      <c r="K1096" t="s">
        <v>6265</v>
      </c>
      <c r="L1096">
        <v>1</v>
      </c>
      <c r="N1096" t="str">
        <f t="shared" si="17"/>
        <v>('S-42414348','1','1','2','42414348','PALOMINO','CARDENAS','OSCAR MARTIN','2022-12-02','2022-12-02','2022-12-02','1'),</v>
      </c>
    </row>
    <row r="1097" spans="1:14" x14ac:dyDescent="0.25">
      <c r="A1097" s="5" t="s">
        <v>2645</v>
      </c>
      <c r="B1097" s="8">
        <v>1</v>
      </c>
      <c r="C1097" s="8">
        <v>2</v>
      </c>
      <c r="D1097" s="5">
        <v>2</v>
      </c>
      <c r="E1097" s="5" t="s">
        <v>3991</v>
      </c>
      <c r="F1097" t="s">
        <v>4981</v>
      </c>
      <c r="G1097" t="s">
        <v>4819</v>
      </c>
      <c r="H1097" t="s">
        <v>4327</v>
      </c>
      <c r="I1097" t="s">
        <v>6180</v>
      </c>
      <c r="J1097" t="s">
        <v>6180</v>
      </c>
      <c r="K1097" t="s">
        <v>6261</v>
      </c>
      <c r="L1097">
        <v>1</v>
      </c>
      <c r="N1097" t="str">
        <f t="shared" si="17"/>
        <v>('S-42611472','1','2','2','42611472','YALLICO','LLACTAHUAMAN','JAVIER','2022-11-30','2022-11-30','2022-11-30','1'),</v>
      </c>
    </row>
    <row r="1098" spans="1:14" x14ac:dyDescent="0.25">
      <c r="A1098" s="5" t="s">
        <v>2703</v>
      </c>
      <c r="B1098" s="8">
        <v>1</v>
      </c>
      <c r="C1098" s="8">
        <v>2</v>
      </c>
      <c r="D1098" s="5">
        <v>2</v>
      </c>
      <c r="E1098" s="5" t="s">
        <v>4049</v>
      </c>
      <c r="F1098" t="s">
        <v>4565</v>
      </c>
      <c r="G1098" t="s">
        <v>4402</v>
      </c>
      <c r="H1098" t="s">
        <v>5437</v>
      </c>
      <c r="I1098" t="s">
        <v>6167</v>
      </c>
      <c r="J1098" t="s">
        <v>6167</v>
      </c>
      <c r="K1098" t="s">
        <v>6248</v>
      </c>
      <c r="L1098">
        <v>1</v>
      </c>
      <c r="N1098" t="str">
        <f t="shared" si="17"/>
        <v>('S-42110211','1','2','2','42110211','AGUIRRE','LEON','HUGO','2022-11-07','2022-11-07','2022-11-07','1'),</v>
      </c>
    </row>
    <row r="1099" spans="1:14" x14ac:dyDescent="0.25">
      <c r="A1099" s="5" t="s">
        <v>2704</v>
      </c>
      <c r="B1099" s="8">
        <v>1</v>
      </c>
      <c r="C1099" s="8">
        <v>1</v>
      </c>
      <c r="D1099" s="5">
        <v>2</v>
      </c>
      <c r="E1099" s="5" t="s">
        <v>4050</v>
      </c>
      <c r="F1099" t="s">
        <v>4461</v>
      </c>
      <c r="G1099" t="s">
        <v>4375</v>
      </c>
      <c r="H1099" t="s">
        <v>5817</v>
      </c>
      <c r="I1099" t="s">
        <v>6182</v>
      </c>
      <c r="J1099" t="s">
        <v>6182</v>
      </c>
      <c r="K1099" t="s">
        <v>6265</v>
      </c>
      <c r="L1099">
        <v>1</v>
      </c>
      <c r="N1099" t="str">
        <f t="shared" si="17"/>
        <v>('S-41512896','1','1','2','41512896','ROJAS','RAMOS','CARLOS ENRIQUE','2022-12-02','2022-12-02','2022-12-02','1'),</v>
      </c>
    </row>
    <row r="1100" spans="1:14" x14ac:dyDescent="0.25">
      <c r="A1100" s="5" t="s">
        <v>2705</v>
      </c>
      <c r="B1100" s="8">
        <v>1</v>
      </c>
      <c r="C1100" s="8">
        <v>1</v>
      </c>
      <c r="D1100" s="5">
        <v>2</v>
      </c>
      <c r="E1100" s="5" t="s">
        <v>4051</v>
      </c>
      <c r="F1100" t="s">
        <v>4358</v>
      </c>
      <c r="G1100" t="s">
        <v>4304</v>
      </c>
      <c r="H1100" t="s">
        <v>5917</v>
      </c>
      <c r="I1100" t="s">
        <v>6165</v>
      </c>
      <c r="J1100" t="s">
        <v>6165</v>
      </c>
      <c r="K1100" t="s">
        <v>6246</v>
      </c>
      <c r="L1100">
        <v>1</v>
      </c>
      <c r="N1100" t="str">
        <f t="shared" si="17"/>
        <v>('S-46369568','1','1','2','46369568','PRADO','ALARCON','RUBEN EDGAR','2022-11-03','2022-11-03','2022-11-03','1'),</v>
      </c>
    </row>
    <row r="1101" spans="1:14" x14ac:dyDescent="0.25">
      <c r="A1101" s="5" t="s">
        <v>2706</v>
      </c>
      <c r="B1101" s="8">
        <v>1</v>
      </c>
      <c r="C1101" s="8">
        <v>2</v>
      </c>
      <c r="D1101" s="5">
        <v>2</v>
      </c>
      <c r="E1101" s="5" t="s">
        <v>4052</v>
      </c>
      <c r="F1101" t="s">
        <v>4516</v>
      </c>
      <c r="G1101" t="s">
        <v>5086</v>
      </c>
      <c r="H1101" t="s">
        <v>5918</v>
      </c>
      <c r="I1101" t="s">
        <v>6152</v>
      </c>
      <c r="J1101" t="s">
        <v>6152</v>
      </c>
      <c r="K1101" t="s">
        <v>6233</v>
      </c>
      <c r="L1101">
        <v>1</v>
      </c>
      <c r="N1101" t="str">
        <f t="shared" si="17"/>
        <v>('S-45487582','1','2','2','45487582','HUERTAS','DEL SOLAR','MISAEL ANGEL','2022-10-06','2022-10-06','2022-10-06','1'),</v>
      </c>
    </row>
    <row r="1102" spans="1:14" x14ac:dyDescent="0.25">
      <c r="A1102" s="5" t="s">
        <v>2707</v>
      </c>
      <c r="B1102" s="8">
        <v>1</v>
      </c>
      <c r="C1102" s="8">
        <v>1</v>
      </c>
      <c r="D1102" s="5">
        <v>2</v>
      </c>
      <c r="E1102" s="5" t="s">
        <v>4053</v>
      </c>
      <c r="F1102" t="s">
        <v>4392</v>
      </c>
      <c r="G1102" t="s">
        <v>4373</v>
      </c>
      <c r="H1102" t="s">
        <v>5737</v>
      </c>
      <c r="I1102" t="s">
        <v>6182</v>
      </c>
      <c r="J1102" t="s">
        <v>6182</v>
      </c>
      <c r="K1102" t="s">
        <v>6265</v>
      </c>
      <c r="L1102">
        <v>1</v>
      </c>
      <c r="N1102" t="str">
        <f t="shared" si="17"/>
        <v>('S-46119350','1','1','2','46119350','LOAYZA','ORE','HEBER','2022-12-02','2022-12-02','2022-12-02','1'),</v>
      </c>
    </row>
    <row r="1103" spans="1:14" x14ac:dyDescent="0.25">
      <c r="A1103" s="5" t="s">
        <v>2708</v>
      </c>
      <c r="B1103" s="8">
        <v>1</v>
      </c>
      <c r="C1103" s="8">
        <v>1</v>
      </c>
      <c r="D1103" s="5">
        <v>2</v>
      </c>
      <c r="E1103" s="5" t="s">
        <v>4054</v>
      </c>
      <c r="F1103" t="s">
        <v>4462</v>
      </c>
      <c r="G1103" t="s">
        <v>4907</v>
      </c>
      <c r="H1103" t="s">
        <v>5452</v>
      </c>
      <c r="I1103" t="s">
        <v>6182</v>
      </c>
      <c r="J1103" t="s">
        <v>6182</v>
      </c>
      <c r="K1103" t="s">
        <v>6265</v>
      </c>
      <c r="L1103">
        <v>1</v>
      </c>
      <c r="N1103" t="str">
        <f t="shared" si="17"/>
        <v>('S-74050445','1','1','2','74050445','GOMEZ','CANCHARI','JUNIOR','2022-12-02','2022-12-02','2022-12-02','1'),</v>
      </c>
    </row>
    <row r="1104" spans="1:14" x14ac:dyDescent="0.25">
      <c r="A1104" s="5" t="s">
        <v>2709</v>
      </c>
      <c r="B1104" s="8">
        <v>1</v>
      </c>
      <c r="C1104" s="8">
        <v>1</v>
      </c>
      <c r="D1104" s="5">
        <v>2</v>
      </c>
      <c r="E1104" s="5" t="s">
        <v>4055</v>
      </c>
      <c r="F1104" t="s">
        <v>4344</v>
      </c>
      <c r="G1104" t="s">
        <v>4999</v>
      </c>
      <c r="H1104" t="s">
        <v>5919</v>
      </c>
      <c r="I1104" t="s">
        <v>6182</v>
      </c>
      <c r="J1104" t="s">
        <v>6182</v>
      </c>
      <c r="K1104" t="s">
        <v>6265</v>
      </c>
      <c r="L1104">
        <v>2</v>
      </c>
      <c r="N1104" t="str">
        <f t="shared" si="17"/>
        <v>('S-42285150','1','1','2','42285150','HUAMAN','ACORI','ADIMIR ALCIDES','2022-12-02','2022-12-02','2022-12-02','2'),</v>
      </c>
    </row>
    <row r="1105" spans="1:14" x14ac:dyDescent="0.25">
      <c r="A1105" s="5" t="s">
        <v>2710</v>
      </c>
      <c r="B1105" s="8">
        <v>1</v>
      </c>
      <c r="C1105" s="8">
        <v>2</v>
      </c>
      <c r="D1105" s="5">
        <v>2</v>
      </c>
      <c r="E1105" s="5" t="s">
        <v>4056</v>
      </c>
      <c r="F1105" t="s">
        <v>4384</v>
      </c>
      <c r="G1105" t="s">
        <v>4478</v>
      </c>
      <c r="H1105" t="s">
        <v>5920</v>
      </c>
      <c r="I1105" t="s">
        <v>6182</v>
      </c>
      <c r="J1105" t="s">
        <v>6182</v>
      </c>
      <c r="K1105" t="s">
        <v>6265</v>
      </c>
      <c r="L1105">
        <v>1</v>
      </c>
      <c r="N1105" t="str">
        <f t="shared" si="17"/>
        <v>('S-70825833','1','2','2','70825833','HUAMANI','FERNANDEZ','BRAULIO','2022-12-02','2022-12-02','2022-12-02','1'),</v>
      </c>
    </row>
    <row r="1106" spans="1:14" x14ac:dyDescent="0.25">
      <c r="A1106" s="5" t="s">
        <v>2711</v>
      </c>
      <c r="B1106" s="8">
        <v>1</v>
      </c>
      <c r="C1106" s="8">
        <v>1</v>
      </c>
      <c r="D1106" s="5">
        <v>2</v>
      </c>
      <c r="E1106" s="5" t="s">
        <v>4057</v>
      </c>
      <c r="F1106" t="s">
        <v>4478</v>
      </c>
      <c r="G1106" t="s">
        <v>4344</v>
      </c>
      <c r="H1106" t="s">
        <v>5377</v>
      </c>
      <c r="I1106" t="s">
        <v>6182</v>
      </c>
      <c r="J1106" t="s">
        <v>6182</v>
      </c>
      <c r="K1106" t="s">
        <v>6265</v>
      </c>
      <c r="L1106">
        <v>2</v>
      </c>
      <c r="N1106" t="str">
        <f t="shared" si="17"/>
        <v>('S-28312693','1','1','2','28312693','FERNANDEZ','HUAMAN','EDISON','2022-12-02','2022-12-02','2022-12-02','2'),</v>
      </c>
    </row>
    <row r="1107" spans="1:14" x14ac:dyDescent="0.25">
      <c r="A1107" s="5" t="s">
        <v>2712</v>
      </c>
      <c r="B1107" s="8">
        <v>1</v>
      </c>
      <c r="C1107" s="8">
        <v>2</v>
      </c>
      <c r="D1107" s="5">
        <v>2</v>
      </c>
      <c r="E1107" s="5" t="s">
        <v>4058</v>
      </c>
      <c r="F1107" t="s">
        <v>4435</v>
      </c>
      <c r="G1107" t="s">
        <v>5000</v>
      </c>
      <c r="H1107" t="s">
        <v>5921</v>
      </c>
      <c r="I1107" t="s">
        <v>6182</v>
      </c>
      <c r="J1107" t="s">
        <v>6182</v>
      </c>
      <c r="K1107" t="s">
        <v>6265</v>
      </c>
      <c r="L1107">
        <v>1</v>
      </c>
      <c r="N1107" t="str">
        <f t="shared" si="17"/>
        <v>('S-28312792','1','2','2','28312792','CALDERON','NALVARTE','JUAN OSWALDO','2022-12-02','2022-12-02','2022-12-02','1'),</v>
      </c>
    </row>
    <row r="1108" spans="1:14" x14ac:dyDescent="0.25">
      <c r="A1108" s="5" t="s">
        <v>2713</v>
      </c>
      <c r="B1108" s="8">
        <v>1</v>
      </c>
      <c r="C1108" s="8">
        <v>2</v>
      </c>
      <c r="D1108" s="5">
        <v>2</v>
      </c>
      <c r="E1108" s="5" t="s">
        <v>4059</v>
      </c>
      <c r="F1108" t="s">
        <v>5001</v>
      </c>
      <c r="G1108" t="s">
        <v>5002</v>
      </c>
      <c r="H1108" t="s">
        <v>5192</v>
      </c>
      <c r="I1108" t="s">
        <v>6182</v>
      </c>
      <c r="J1108" t="s">
        <v>6182</v>
      </c>
      <c r="K1108" t="s">
        <v>6265</v>
      </c>
      <c r="L1108">
        <v>1</v>
      </c>
      <c r="N1108" t="str">
        <f t="shared" si="17"/>
        <v>('S-41680957','1','2','2','41680957','CCOLLCCA','LLANCCE','JHON','2022-12-02','2022-12-02','2022-12-02','1'),</v>
      </c>
    </row>
    <row r="1109" spans="1:14" x14ac:dyDescent="0.25">
      <c r="A1109" s="5" t="s">
        <v>2714</v>
      </c>
      <c r="B1109" s="8">
        <v>1</v>
      </c>
      <c r="C1109" s="8">
        <v>2</v>
      </c>
      <c r="D1109" s="5">
        <v>2</v>
      </c>
      <c r="E1109" s="5" t="s">
        <v>4060</v>
      </c>
      <c r="F1109" t="s">
        <v>5003</v>
      </c>
      <c r="G1109" t="s">
        <v>5004</v>
      </c>
      <c r="H1109" t="s">
        <v>5922</v>
      </c>
      <c r="I1109" t="s">
        <v>6182</v>
      </c>
      <c r="J1109" t="s">
        <v>6182</v>
      </c>
      <c r="K1109" t="s">
        <v>6265</v>
      </c>
      <c r="L1109">
        <v>1</v>
      </c>
      <c r="N1109" t="str">
        <f t="shared" si="17"/>
        <v>('S-47064660','1','2','2','47064660','CANAHUIRI','BANEGAS','ELIANA','2022-12-02','2022-12-02','2022-12-02','1'),</v>
      </c>
    </row>
    <row r="1110" spans="1:14" x14ac:dyDescent="0.25">
      <c r="A1110" s="5" t="s">
        <v>2715</v>
      </c>
      <c r="B1110" s="8">
        <v>1</v>
      </c>
      <c r="C1110" s="8">
        <v>2</v>
      </c>
      <c r="D1110" s="5">
        <v>2</v>
      </c>
      <c r="E1110" s="5" t="s">
        <v>4061</v>
      </c>
      <c r="F1110" t="s">
        <v>5005</v>
      </c>
      <c r="G1110" t="s">
        <v>5006</v>
      </c>
      <c r="H1110" t="s">
        <v>5923</v>
      </c>
      <c r="I1110" t="s">
        <v>6182</v>
      </c>
      <c r="J1110" t="s">
        <v>6182</v>
      </c>
      <c r="K1110" t="s">
        <v>6265</v>
      </c>
      <c r="L1110">
        <v>1</v>
      </c>
      <c r="N1110" t="str">
        <f t="shared" si="17"/>
        <v>('S-44868811','1','2','2','44868811','CCARHUAYPIÑA','BONIFACIO','ANA VILMA','2022-12-02','2022-12-02','2022-12-02','1'),</v>
      </c>
    </row>
    <row r="1111" spans="1:14" x14ac:dyDescent="0.25">
      <c r="A1111" s="5" t="s">
        <v>2716</v>
      </c>
      <c r="B1111" s="8">
        <v>1</v>
      </c>
      <c r="C1111" s="8">
        <v>2</v>
      </c>
      <c r="D1111" s="5">
        <v>2</v>
      </c>
      <c r="E1111" s="5" t="s">
        <v>4062</v>
      </c>
      <c r="F1111" t="s">
        <v>4435</v>
      </c>
      <c r="G1111" t="s">
        <v>4795</v>
      </c>
      <c r="H1111" t="s">
        <v>5924</v>
      </c>
      <c r="I1111" t="s">
        <v>6182</v>
      </c>
      <c r="J1111" t="s">
        <v>6182</v>
      </c>
      <c r="K1111" t="s">
        <v>6265</v>
      </c>
      <c r="L1111">
        <v>1</v>
      </c>
      <c r="N1111" t="str">
        <f t="shared" si="17"/>
        <v>('S-80023661','1','2','2','80023661','CALDERON','YARANGA','JUAN CANCION','2022-12-02','2022-12-02','2022-12-02','1'),</v>
      </c>
    </row>
    <row r="1112" spans="1:14" x14ac:dyDescent="0.25">
      <c r="A1112" s="5" t="s">
        <v>2717</v>
      </c>
      <c r="B1112" s="8">
        <v>1</v>
      </c>
      <c r="C1112" s="8">
        <v>1</v>
      </c>
      <c r="D1112" s="5">
        <v>2</v>
      </c>
      <c r="E1112" s="5" t="s">
        <v>4063</v>
      </c>
      <c r="F1112" t="s">
        <v>4486</v>
      </c>
      <c r="G1112" t="s">
        <v>4868</v>
      </c>
      <c r="H1112" t="s">
        <v>5925</v>
      </c>
      <c r="I1112" t="s">
        <v>6183</v>
      </c>
      <c r="J1112" t="s">
        <v>6183</v>
      </c>
      <c r="K1112" t="s">
        <v>6266</v>
      </c>
      <c r="L1112">
        <v>1</v>
      </c>
      <c r="N1112" t="str">
        <f t="shared" si="17"/>
        <v>('S-70816156','1','1','2','70816156','RAMIREZ','PALACIOS','JHAIRO ELVIS','2022-12-21','2022-12-21','2022-12-21','1'),</v>
      </c>
    </row>
    <row r="1113" spans="1:14" x14ac:dyDescent="0.25">
      <c r="A1113" s="5" t="s">
        <v>2718</v>
      </c>
      <c r="B1113" s="8">
        <v>1</v>
      </c>
      <c r="C1113" s="8">
        <v>1</v>
      </c>
      <c r="D1113" s="5">
        <v>2</v>
      </c>
      <c r="E1113" s="5" t="s">
        <v>4064</v>
      </c>
      <c r="F1113" t="s">
        <v>4761</v>
      </c>
      <c r="G1113" t="s">
        <v>4426</v>
      </c>
      <c r="H1113" t="s">
        <v>5926</v>
      </c>
      <c r="I1113" t="s">
        <v>6184</v>
      </c>
      <c r="J1113" t="s">
        <v>6184</v>
      </c>
      <c r="K1113" t="s">
        <v>6267</v>
      </c>
      <c r="L1113">
        <v>1</v>
      </c>
      <c r="N1113" t="str">
        <f t="shared" si="17"/>
        <v>('S-70270304','1','1','2','70270304','CACERES','MARTINEZ','TEDDY JHONATAN','2022-12-05','2022-12-05','2022-12-05','1'),</v>
      </c>
    </row>
    <row r="1114" spans="1:14" x14ac:dyDescent="0.25">
      <c r="A1114" s="5" t="s">
        <v>2719</v>
      </c>
      <c r="B1114" s="8">
        <v>1</v>
      </c>
      <c r="C1114" s="8">
        <v>1</v>
      </c>
      <c r="D1114" s="5">
        <v>2</v>
      </c>
      <c r="E1114" s="5" t="s">
        <v>4065</v>
      </c>
      <c r="F1114" t="s">
        <v>4758</v>
      </c>
      <c r="G1114" t="s">
        <v>5007</v>
      </c>
      <c r="H1114" t="s">
        <v>5108</v>
      </c>
      <c r="I1114" t="s">
        <v>6184</v>
      </c>
      <c r="J1114" t="s">
        <v>6184</v>
      </c>
      <c r="K1114" t="s">
        <v>6267</v>
      </c>
      <c r="L1114">
        <v>2</v>
      </c>
      <c r="N1114" t="str">
        <f t="shared" si="17"/>
        <v>('S-44604612','1','1','2','44604612','CHACCHI','YANQUI','MIGUEL ANGEL','2022-12-05','2022-12-05','2022-12-05','2'),</v>
      </c>
    </row>
    <row r="1115" spans="1:14" x14ac:dyDescent="0.25">
      <c r="A1115" s="5" t="s">
        <v>2720</v>
      </c>
      <c r="B1115" s="8">
        <v>1</v>
      </c>
      <c r="C1115" s="8">
        <v>1</v>
      </c>
      <c r="D1115" s="5">
        <v>2</v>
      </c>
      <c r="E1115" s="5" t="s">
        <v>4066</v>
      </c>
      <c r="F1115" t="s">
        <v>4808</v>
      </c>
      <c r="G1115" t="s">
        <v>4394</v>
      </c>
      <c r="H1115" t="s">
        <v>5927</v>
      </c>
      <c r="I1115" t="s">
        <v>6184</v>
      </c>
      <c r="J1115" t="s">
        <v>6184</v>
      </c>
      <c r="K1115" t="s">
        <v>6267</v>
      </c>
      <c r="L1115">
        <v>1</v>
      </c>
      <c r="N1115" t="str">
        <f t="shared" si="17"/>
        <v>('S-72578551','1','1','2','72578551','COLOS','GUTIERREZ','JUAN ROMEO','2022-12-05','2022-12-05','2022-12-05','1'),</v>
      </c>
    </row>
    <row r="1116" spans="1:14" x14ac:dyDescent="0.25">
      <c r="A1116" s="5" t="s">
        <v>2721</v>
      </c>
      <c r="B1116" s="8">
        <v>1</v>
      </c>
      <c r="C1116" s="8">
        <v>1</v>
      </c>
      <c r="D1116" s="5">
        <v>2</v>
      </c>
      <c r="E1116" s="5" t="s">
        <v>4067</v>
      </c>
      <c r="F1116" t="s">
        <v>5008</v>
      </c>
      <c r="G1116" t="s">
        <v>5009</v>
      </c>
      <c r="H1116" t="s">
        <v>5928</v>
      </c>
      <c r="I1116" t="s">
        <v>6184</v>
      </c>
      <c r="J1116" t="s">
        <v>6184</v>
      </c>
      <c r="K1116" t="s">
        <v>6267</v>
      </c>
      <c r="L1116">
        <v>1</v>
      </c>
      <c r="N1116" t="str">
        <f t="shared" si="17"/>
        <v>('S-70392072','1','1','2','70392072','CUSI','CHAMBA','JUAN PABLO','2022-12-05','2022-12-05','2022-12-05','1'),</v>
      </c>
    </row>
    <row r="1117" spans="1:14" x14ac:dyDescent="0.25">
      <c r="A1117" s="5" t="s">
        <v>2722</v>
      </c>
      <c r="B1117" s="8">
        <v>1</v>
      </c>
      <c r="C1117" s="8">
        <v>2</v>
      </c>
      <c r="D1117" s="5">
        <v>2</v>
      </c>
      <c r="E1117" s="5" t="s">
        <v>4068</v>
      </c>
      <c r="F1117" t="s">
        <v>4384</v>
      </c>
      <c r="G1117" t="s">
        <v>4305</v>
      </c>
      <c r="H1117" t="s">
        <v>5138</v>
      </c>
      <c r="I1117" t="s">
        <v>6184</v>
      </c>
      <c r="J1117" t="s">
        <v>6184</v>
      </c>
      <c r="K1117" t="s">
        <v>6267</v>
      </c>
      <c r="L1117">
        <v>1</v>
      </c>
      <c r="N1117" t="str">
        <f t="shared" si="17"/>
        <v>('S-46199367','1','2','2','46199367','HUAMANI','QUISPE','ALEXANDER','2022-12-05','2022-12-05','2022-12-05','1'),</v>
      </c>
    </row>
    <row r="1118" spans="1:14" x14ac:dyDescent="0.25">
      <c r="A1118" s="5" t="s">
        <v>2723</v>
      </c>
      <c r="B1118" s="8">
        <v>1</v>
      </c>
      <c r="C1118" s="8">
        <v>1</v>
      </c>
      <c r="D1118" s="5">
        <v>2</v>
      </c>
      <c r="E1118" s="5" t="s">
        <v>4069</v>
      </c>
      <c r="F1118" t="s">
        <v>4432</v>
      </c>
      <c r="G1118" t="s">
        <v>4344</v>
      </c>
      <c r="H1118" t="s">
        <v>5929</v>
      </c>
      <c r="I1118" t="s">
        <v>6184</v>
      </c>
      <c r="J1118" t="s">
        <v>6184</v>
      </c>
      <c r="K1118" t="s">
        <v>6267</v>
      </c>
      <c r="L1118">
        <v>1</v>
      </c>
      <c r="N1118" t="str">
        <f t="shared" si="17"/>
        <v>('S-70603115','1','1','2','70603115','ROMERO','HUAMAN','JHON WILLIAM','2022-12-05','2022-12-05','2022-12-05','1'),</v>
      </c>
    </row>
    <row r="1119" spans="1:14" x14ac:dyDescent="0.25">
      <c r="A1119" s="5" t="s">
        <v>2724</v>
      </c>
      <c r="B1119" s="8">
        <v>1</v>
      </c>
      <c r="C1119" s="8">
        <v>2</v>
      </c>
      <c r="D1119" s="5">
        <v>2</v>
      </c>
      <c r="E1119" s="5" t="s">
        <v>4070</v>
      </c>
      <c r="F1119" t="s">
        <v>4520</v>
      </c>
      <c r="G1119" t="s">
        <v>4305</v>
      </c>
      <c r="H1119" t="s">
        <v>5169</v>
      </c>
      <c r="I1119" t="s">
        <v>6184</v>
      </c>
      <c r="J1119" t="s">
        <v>6184</v>
      </c>
      <c r="K1119" t="s">
        <v>6267</v>
      </c>
      <c r="L1119">
        <v>2</v>
      </c>
      <c r="N1119" t="str">
        <f t="shared" si="17"/>
        <v>('S-70801658','1','2','2','70801658','RIVERA','QUISPE','ALFREDO','2022-12-05','2022-12-05','2022-12-05','2'),</v>
      </c>
    </row>
    <row r="1120" spans="1:14" x14ac:dyDescent="0.25">
      <c r="A1120" s="5" t="s">
        <v>2725</v>
      </c>
      <c r="B1120" s="8">
        <v>1</v>
      </c>
      <c r="C1120" s="8">
        <v>1</v>
      </c>
      <c r="D1120" s="5">
        <v>2</v>
      </c>
      <c r="E1120" s="5" t="s">
        <v>4071</v>
      </c>
      <c r="F1120" t="s">
        <v>4662</v>
      </c>
      <c r="G1120" t="s">
        <v>4306</v>
      </c>
      <c r="H1120" t="s">
        <v>5230</v>
      </c>
      <c r="I1120" t="s">
        <v>6184</v>
      </c>
      <c r="J1120" t="s">
        <v>6184</v>
      </c>
      <c r="K1120" t="s">
        <v>6267</v>
      </c>
      <c r="L1120">
        <v>1</v>
      </c>
      <c r="N1120" t="str">
        <f t="shared" si="17"/>
        <v>('S-28235900','1','1','2','28235900','CORDOVA','PALOMINO','JUAN','2022-12-05','2022-12-05','2022-12-05','1'),</v>
      </c>
    </row>
    <row r="1121" spans="1:14" x14ac:dyDescent="0.25">
      <c r="A1121" s="5" t="s">
        <v>2726</v>
      </c>
      <c r="B1121" s="8">
        <v>1</v>
      </c>
      <c r="C1121" s="8">
        <v>1</v>
      </c>
      <c r="D1121" s="5">
        <v>2</v>
      </c>
      <c r="E1121" s="5" t="s">
        <v>4072</v>
      </c>
      <c r="F1121" t="s">
        <v>4314</v>
      </c>
      <c r="G1121" t="s">
        <v>4440</v>
      </c>
      <c r="H1121" t="s">
        <v>5414</v>
      </c>
      <c r="I1121" t="s">
        <v>6184</v>
      </c>
      <c r="J1121" t="s">
        <v>6184</v>
      </c>
      <c r="K1121" t="s">
        <v>6267</v>
      </c>
      <c r="L1121">
        <v>1</v>
      </c>
      <c r="N1121" t="str">
        <f t="shared" si="17"/>
        <v>('S-70436499','1','1','2','70436499','HUANACO','SANTIAGO','EMERSON','2022-12-05','2022-12-05','2022-12-05','1'),</v>
      </c>
    </row>
    <row r="1122" spans="1:14" x14ac:dyDescent="0.25">
      <c r="A1122" s="5" t="s">
        <v>2727</v>
      </c>
      <c r="B1122" s="8">
        <v>1</v>
      </c>
      <c r="C1122" s="8">
        <v>2</v>
      </c>
      <c r="D1122" s="5">
        <v>2</v>
      </c>
      <c r="E1122" s="5" t="s">
        <v>4073</v>
      </c>
      <c r="F1122" t="s">
        <v>4467</v>
      </c>
      <c r="G1122" t="s">
        <v>4672</v>
      </c>
      <c r="H1122" t="s">
        <v>5930</v>
      </c>
      <c r="I1122" t="s">
        <v>6185</v>
      </c>
      <c r="J1122" t="s">
        <v>6185</v>
      </c>
      <c r="K1122" t="s">
        <v>6268</v>
      </c>
      <c r="L1122">
        <v>1</v>
      </c>
      <c r="N1122" t="str">
        <f t="shared" si="17"/>
        <v>('S-28220950','1','2','2','28220950','VELASQUEZ','PEREZ','JULIAN AMILCAR','2022-12-06','2022-12-06','2022-12-06','1'),</v>
      </c>
    </row>
    <row r="1123" spans="1:14" x14ac:dyDescent="0.25">
      <c r="A1123" s="5" t="s">
        <v>2728</v>
      </c>
      <c r="B1123" s="8">
        <v>1</v>
      </c>
      <c r="C1123" s="8">
        <v>1</v>
      </c>
      <c r="D1123" s="5">
        <v>2</v>
      </c>
      <c r="E1123" s="5" t="s">
        <v>4074</v>
      </c>
      <c r="F1123" t="s">
        <v>4686</v>
      </c>
      <c r="G1123" t="s">
        <v>4313</v>
      </c>
      <c r="H1123" t="s">
        <v>5931</v>
      </c>
      <c r="I1123" t="s">
        <v>6185</v>
      </c>
      <c r="J1123" t="s">
        <v>6185</v>
      </c>
      <c r="K1123" t="s">
        <v>6268</v>
      </c>
      <c r="L1123">
        <v>1</v>
      </c>
      <c r="N1123" t="str">
        <f t="shared" si="17"/>
        <v>('S-40160938','1','1','2','40160938','TUPIA','ARONI','PETHER','2022-12-06','2022-12-06','2022-12-06','1'),</v>
      </c>
    </row>
    <row r="1124" spans="1:14" x14ac:dyDescent="0.25">
      <c r="A1124" s="5" t="s">
        <v>2729</v>
      </c>
      <c r="B1124" s="8">
        <v>1</v>
      </c>
      <c r="C1124" s="8">
        <v>2</v>
      </c>
      <c r="D1124" s="5">
        <v>2</v>
      </c>
      <c r="E1124" s="5" t="s">
        <v>4075</v>
      </c>
      <c r="F1124" t="s">
        <v>4362</v>
      </c>
      <c r="G1124" t="s">
        <v>4520</v>
      </c>
      <c r="H1124" t="s">
        <v>5166</v>
      </c>
      <c r="I1124" t="s">
        <v>6176</v>
      </c>
      <c r="J1124" t="s">
        <v>6176</v>
      </c>
      <c r="K1124" t="s">
        <v>6257</v>
      </c>
      <c r="L1124">
        <v>1</v>
      </c>
      <c r="N1124" t="str">
        <f t="shared" si="17"/>
        <v>('S-70930761','1','2','2','70930761','MORALES','RIVERA','JUAN CARLOS','2022-11-17','2022-11-17','2022-11-17','1'),</v>
      </c>
    </row>
    <row r="1125" spans="1:14" x14ac:dyDescent="0.25">
      <c r="A1125" s="5" t="s">
        <v>2730</v>
      </c>
      <c r="B1125" s="8">
        <v>1</v>
      </c>
      <c r="C1125" s="8">
        <v>2</v>
      </c>
      <c r="D1125" s="5">
        <v>2</v>
      </c>
      <c r="E1125" s="5" t="s">
        <v>4076</v>
      </c>
      <c r="F1125" t="s">
        <v>5079</v>
      </c>
      <c r="G1125" t="s">
        <v>4427</v>
      </c>
      <c r="H1125" t="s">
        <v>5932</v>
      </c>
      <c r="I1125" t="s">
        <v>6184</v>
      </c>
      <c r="J1125" t="s">
        <v>6184</v>
      </c>
      <c r="K1125" t="s">
        <v>6267</v>
      </c>
      <c r="L1125">
        <v>1</v>
      </c>
      <c r="N1125" t="str">
        <f t="shared" si="17"/>
        <v>('S-76145689','1','2','2','76145689','DE LA CRUZ','CARDENAS','FRANKLIN FREDY','2022-12-05','2022-12-05','2022-12-05','1'),</v>
      </c>
    </row>
    <row r="1126" spans="1:14" x14ac:dyDescent="0.25">
      <c r="A1126" s="5" t="s">
        <v>2731</v>
      </c>
      <c r="B1126" s="8">
        <v>1</v>
      </c>
      <c r="C1126" s="8">
        <v>2</v>
      </c>
      <c r="D1126" s="5">
        <v>2</v>
      </c>
      <c r="E1126" s="5" t="s">
        <v>4077</v>
      </c>
      <c r="F1126" t="s">
        <v>4374</v>
      </c>
      <c r="G1126" t="s">
        <v>5010</v>
      </c>
      <c r="H1126" t="s">
        <v>5794</v>
      </c>
      <c r="I1126" t="s">
        <v>6171</v>
      </c>
      <c r="J1126" t="s">
        <v>6171</v>
      </c>
      <c r="K1126" t="s">
        <v>6252</v>
      </c>
      <c r="L1126">
        <v>1</v>
      </c>
      <c r="N1126" t="str">
        <f t="shared" si="17"/>
        <v>('S-45732145','1','2','2','45732145','TORRES','ANCCASI','JOSE LUIS ','2022-11-15','2022-11-15','2022-11-15','1'),</v>
      </c>
    </row>
    <row r="1127" spans="1:14" x14ac:dyDescent="0.25">
      <c r="A1127" s="5" t="s">
        <v>2732</v>
      </c>
      <c r="B1127" s="8">
        <v>1</v>
      </c>
      <c r="C1127" s="8">
        <v>2</v>
      </c>
      <c r="D1127" s="5">
        <v>2</v>
      </c>
      <c r="E1127" s="5" t="s">
        <v>4078</v>
      </c>
      <c r="F1127" t="s">
        <v>4467</v>
      </c>
      <c r="G1127" t="s">
        <v>4382</v>
      </c>
      <c r="H1127" t="s">
        <v>5933</v>
      </c>
      <c r="I1127" t="s">
        <v>6180</v>
      </c>
      <c r="J1127" t="s">
        <v>6180</v>
      </c>
      <c r="K1127" t="s">
        <v>6261</v>
      </c>
      <c r="L1127">
        <v>1</v>
      </c>
      <c r="N1127" t="str">
        <f t="shared" si="17"/>
        <v>('S-70211129','1','2','2','70211129','VELASQUEZ','CASTILLO','KELVIN','2022-11-30','2022-11-30','2022-11-30','1'),</v>
      </c>
    </row>
    <row r="1128" spans="1:14" x14ac:dyDescent="0.25">
      <c r="A1128" s="5" t="s">
        <v>2733</v>
      </c>
      <c r="B1128" s="8">
        <v>1</v>
      </c>
      <c r="C1128" s="8">
        <v>1</v>
      </c>
      <c r="D1128" s="5">
        <v>2</v>
      </c>
      <c r="E1128" s="5" t="s">
        <v>4079</v>
      </c>
      <c r="F1128" t="s">
        <v>5079</v>
      </c>
      <c r="G1128" t="s">
        <v>4549</v>
      </c>
      <c r="H1128" t="s">
        <v>5934</v>
      </c>
      <c r="I1128" t="s">
        <v>6184</v>
      </c>
      <c r="J1128" t="s">
        <v>6184</v>
      </c>
      <c r="K1128" t="s">
        <v>6267</v>
      </c>
      <c r="L1128">
        <v>1</v>
      </c>
      <c r="N1128" t="str">
        <f t="shared" si="17"/>
        <v>('S-77391735','1','1','2','77391735','DE LA CRUZ','ANDIA','MARK ALBERTO','2022-12-05','2022-12-05','2022-12-05','1'),</v>
      </c>
    </row>
    <row r="1129" spans="1:14" x14ac:dyDescent="0.25">
      <c r="A1129" s="5" t="s">
        <v>2734</v>
      </c>
      <c r="B1129" s="8">
        <v>1</v>
      </c>
      <c r="C1129" s="8">
        <v>1</v>
      </c>
      <c r="D1129" s="5">
        <v>2</v>
      </c>
      <c r="E1129" s="5" t="s">
        <v>4080</v>
      </c>
      <c r="F1129" t="s">
        <v>4496</v>
      </c>
      <c r="G1129" t="s">
        <v>4961</v>
      </c>
      <c r="H1129" t="s">
        <v>5935</v>
      </c>
      <c r="I1129" t="s">
        <v>6184</v>
      </c>
      <c r="J1129" t="s">
        <v>6184</v>
      </c>
      <c r="K1129" t="s">
        <v>6267</v>
      </c>
      <c r="L1129">
        <v>1</v>
      </c>
      <c r="N1129" t="str">
        <f t="shared" si="17"/>
        <v>('S-46788229','1','1','2','46788229','ESPINOZA','ZAMORA','LINCOLN','2022-12-05','2022-12-05','2022-12-05','1'),</v>
      </c>
    </row>
    <row r="1130" spans="1:14" x14ac:dyDescent="0.25">
      <c r="A1130" s="5" t="s">
        <v>2735</v>
      </c>
      <c r="B1130" s="8">
        <v>1</v>
      </c>
      <c r="C1130" s="8">
        <v>2</v>
      </c>
      <c r="D1130" s="5">
        <v>2</v>
      </c>
      <c r="E1130" s="5" t="s">
        <v>4081</v>
      </c>
      <c r="F1130" t="s">
        <v>5011</v>
      </c>
      <c r="G1130" t="s">
        <v>4638</v>
      </c>
      <c r="H1130" t="s">
        <v>5936</v>
      </c>
      <c r="I1130" t="s">
        <v>6184</v>
      </c>
      <c r="J1130" t="s">
        <v>6184</v>
      </c>
      <c r="K1130" t="s">
        <v>6267</v>
      </c>
      <c r="L1130">
        <v>1</v>
      </c>
      <c r="N1130" t="str">
        <f t="shared" si="17"/>
        <v>('S-70436474','1','2','2','70436474','ALVITES','MARCELO','PEDRO LUIS','2022-12-05','2022-12-05','2022-12-05','1'),</v>
      </c>
    </row>
    <row r="1131" spans="1:14" x14ac:dyDescent="0.25">
      <c r="A1131" s="5" t="s">
        <v>2736</v>
      </c>
      <c r="B1131" s="8">
        <v>1</v>
      </c>
      <c r="C1131" s="8">
        <v>2</v>
      </c>
      <c r="D1131" s="5">
        <v>2</v>
      </c>
      <c r="E1131" s="5" t="s">
        <v>4082</v>
      </c>
      <c r="F1131" t="s">
        <v>4310</v>
      </c>
      <c r="G1131" t="s">
        <v>4392</v>
      </c>
      <c r="H1131" t="s">
        <v>5937</v>
      </c>
      <c r="I1131" t="s">
        <v>6184</v>
      </c>
      <c r="J1131" t="s">
        <v>6184</v>
      </c>
      <c r="K1131" t="s">
        <v>6267</v>
      </c>
      <c r="L1131">
        <v>2</v>
      </c>
      <c r="N1131" t="str">
        <f t="shared" si="17"/>
        <v>('S-74129826','1','2','2','74129826','MENESES','LOAYZA','GIAN EDWIN','2022-12-05','2022-12-05','2022-12-05','2'),</v>
      </c>
    </row>
    <row r="1132" spans="1:14" x14ac:dyDescent="0.25">
      <c r="A1132" s="5" t="s">
        <v>2737</v>
      </c>
      <c r="B1132" s="8">
        <v>1</v>
      </c>
      <c r="C1132" s="8">
        <v>1</v>
      </c>
      <c r="D1132" s="5">
        <v>2</v>
      </c>
      <c r="E1132" s="5" t="s">
        <v>4083</v>
      </c>
      <c r="F1132" t="s">
        <v>4403</v>
      </c>
      <c r="G1132" t="s">
        <v>4344</v>
      </c>
      <c r="H1132" t="s">
        <v>5938</v>
      </c>
      <c r="I1132" t="s">
        <v>6174</v>
      </c>
      <c r="J1132" t="s">
        <v>6174</v>
      </c>
      <c r="K1132" t="s">
        <v>6255</v>
      </c>
      <c r="L1132">
        <v>1</v>
      </c>
      <c r="N1132" t="str">
        <f t="shared" si="17"/>
        <v>('S-71742723','1','1','2','71742723','MENDOZA','HUAMAN','WALDIR','2022-11-25','2022-11-25','2022-11-25','1'),</v>
      </c>
    </row>
    <row r="1133" spans="1:14" x14ac:dyDescent="0.25">
      <c r="A1133" s="5" t="s">
        <v>2738</v>
      </c>
      <c r="B1133" s="8">
        <v>1</v>
      </c>
      <c r="C1133" s="8">
        <v>2</v>
      </c>
      <c r="D1133" s="5">
        <v>2</v>
      </c>
      <c r="E1133" s="5" t="s">
        <v>4084</v>
      </c>
      <c r="F1133" t="s">
        <v>4975</v>
      </c>
      <c r="G1133" t="s">
        <v>4446</v>
      </c>
      <c r="H1133" t="s">
        <v>5939</v>
      </c>
      <c r="I1133" t="s">
        <v>6184</v>
      </c>
      <c r="J1133" t="s">
        <v>6184</v>
      </c>
      <c r="K1133" t="s">
        <v>6267</v>
      </c>
      <c r="L1133">
        <v>1</v>
      </c>
      <c r="N1133" t="str">
        <f t="shared" si="17"/>
        <v>('S-41887143','1','2','2','41887143','SERNA','CRUZ','DANY JAVIER','2022-12-05','2022-12-05','2022-12-05','1'),</v>
      </c>
    </row>
    <row r="1134" spans="1:14" x14ac:dyDescent="0.25">
      <c r="A1134" s="5" t="s">
        <v>2739</v>
      </c>
      <c r="B1134" s="8">
        <v>1</v>
      </c>
      <c r="C1134" s="8">
        <v>1</v>
      </c>
      <c r="D1134" s="5">
        <v>2</v>
      </c>
      <c r="E1134" s="5" t="s">
        <v>4085</v>
      </c>
      <c r="F1134" t="s">
        <v>4961</v>
      </c>
      <c r="G1134" t="s">
        <v>4394</v>
      </c>
      <c r="H1134" t="s">
        <v>5940</v>
      </c>
      <c r="I1134" t="s">
        <v>6185</v>
      </c>
      <c r="J1134" t="s">
        <v>6185</v>
      </c>
      <c r="K1134" t="s">
        <v>6268</v>
      </c>
      <c r="L1134">
        <v>1</v>
      </c>
      <c r="N1134" t="str">
        <f t="shared" si="17"/>
        <v>('S-42551148','1','1','2','42551148','ZAMORA','GUTIERREZ','WILINTHON RAUL','2022-12-06','2022-12-06','2022-12-06','1'),</v>
      </c>
    </row>
    <row r="1135" spans="1:14" x14ac:dyDescent="0.25">
      <c r="A1135" s="5" t="s">
        <v>2740</v>
      </c>
      <c r="B1135" s="8">
        <v>1</v>
      </c>
      <c r="C1135" s="8">
        <v>1</v>
      </c>
      <c r="D1135" s="5">
        <v>2</v>
      </c>
      <c r="E1135" s="5" t="s">
        <v>4086</v>
      </c>
      <c r="F1135" t="s">
        <v>4462</v>
      </c>
      <c r="G1135" t="s">
        <v>4841</v>
      </c>
      <c r="H1135" t="s">
        <v>5941</v>
      </c>
      <c r="I1135" t="s">
        <v>6185</v>
      </c>
      <c r="J1135" t="s">
        <v>6185</v>
      </c>
      <c r="K1135" t="s">
        <v>6268</v>
      </c>
      <c r="L1135">
        <v>1</v>
      </c>
      <c r="N1135" t="str">
        <f t="shared" si="17"/>
        <v>('S-71392865','1','1','2','71392865','GOMEZ','ENCISO','GROBER','2022-12-06','2022-12-06','2022-12-06','1'),</v>
      </c>
    </row>
    <row r="1136" spans="1:14" x14ac:dyDescent="0.25">
      <c r="A1136" s="5" t="s">
        <v>2741</v>
      </c>
      <c r="B1136" s="8">
        <v>1</v>
      </c>
      <c r="C1136" s="8">
        <v>1</v>
      </c>
      <c r="D1136" s="5">
        <v>2</v>
      </c>
      <c r="E1136" s="5" t="s">
        <v>4087</v>
      </c>
      <c r="F1136" t="s">
        <v>5012</v>
      </c>
      <c r="G1136" t="s">
        <v>5013</v>
      </c>
      <c r="H1136" t="s">
        <v>5942</v>
      </c>
      <c r="I1136" t="s">
        <v>6185</v>
      </c>
      <c r="J1136" t="s">
        <v>6185</v>
      </c>
      <c r="K1136" t="s">
        <v>6268</v>
      </c>
      <c r="L1136">
        <v>2</v>
      </c>
      <c r="N1136" t="str">
        <f t="shared" si="17"/>
        <v>('S-47232730','1','1','2','47232730','ALCARRAZ','ÑAHUI','JHONNY ARTURO','2022-12-06','2022-12-06','2022-12-06','2'),</v>
      </c>
    </row>
    <row r="1137" spans="1:14" x14ac:dyDescent="0.25">
      <c r="A1137" s="5" t="s">
        <v>2742</v>
      </c>
      <c r="B1137" s="8">
        <v>1</v>
      </c>
      <c r="C1137" s="8">
        <v>1</v>
      </c>
      <c r="D1137" s="5">
        <v>2</v>
      </c>
      <c r="E1137" s="5" t="s">
        <v>4088</v>
      </c>
      <c r="F1137" t="s">
        <v>4389</v>
      </c>
      <c r="G1137" t="s">
        <v>5014</v>
      </c>
      <c r="H1137" t="s">
        <v>5943</v>
      </c>
      <c r="I1137" t="s">
        <v>6185</v>
      </c>
      <c r="J1137" t="s">
        <v>6185</v>
      </c>
      <c r="K1137" t="s">
        <v>6268</v>
      </c>
      <c r="L1137">
        <v>1</v>
      </c>
      <c r="N1137" t="str">
        <f t="shared" si="17"/>
        <v>('S-45423124','1','1','2','45423124','ASTO','APAZA','GILDER','2022-12-06','2022-12-06','2022-12-06','1'),</v>
      </c>
    </row>
    <row r="1138" spans="1:14" x14ac:dyDescent="0.25">
      <c r="A1138" s="5" t="s">
        <v>2743</v>
      </c>
      <c r="B1138" s="8">
        <v>1</v>
      </c>
      <c r="C1138" s="8">
        <v>1</v>
      </c>
      <c r="D1138" s="5">
        <v>2</v>
      </c>
      <c r="E1138" s="5" t="s">
        <v>4089</v>
      </c>
      <c r="F1138" t="s">
        <v>4482</v>
      </c>
      <c r="G1138" t="s">
        <v>4638</v>
      </c>
      <c r="H1138" t="s">
        <v>5944</v>
      </c>
      <c r="I1138" t="s">
        <v>6186</v>
      </c>
      <c r="J1138" t="s">
        <v>6186</v>
      </c>
      <c r="K1138" t="s">
        <v>6269</v>
      </c>
      <c r="L1138">
        <v>1</v>
      </c>
      <c r="N1138" t="str">
        <f t="shared" si="17"/>
        <v>('S-45279698','1','1','2','45279698','MALDONADO','MARCELO','JOHNNY RICHARD','2022-12-07','2022-12-07','2022-12-07','1'),</v>
      </c>
    </row>
    <row r="1139" spans="1:14" x14ac:dyDescent="0.25">
      <c r="A1139" s="5" t="s">
        <v>2744</v>
      </c>
      <c r="B1139" s="8">
        <v>1</v>
      </c>
      <c r="C1139" s="8">
        <v>1</v>
      </c>
      <c r="D1139" s="5">
        <v>2</v>
      </c>
      <c r="E1139" s="5" t="s">
        <v>4090</v>
      </c>
      <c r="F1139" t="s">
        <v>5015</v>
      </c>
      <c r="G1139" t="s">
        <v>4486</v>
      </c>
      <c r="H1139" t="s">
        <v>5945</v>
      </c>
      <c r="I1139" t="s">
        <v>6186</v>
      </c>
      <c r="J1139" t="s">
        <v>6186</v>
      </c>
      <c r="K1139" t="s">
        <v>6269</v>
      </c>
      <c r="L1139">
        <v>1</v>
      </c>
      <c r="N1139" t="str">
        <f t="shared" si="17"/>
        <v>('S-28315792','1','1','2','28315792','AROSTEGUI','RAMIREZ','RENE ANIBAL','2022-12-07','2022-12-07','2022-12-07','1'),</v>
      </c>
    </row>
    <row r="1140" spans="1:14" x14ac:dyDescent="0.25">
      <c r="A1140" s="5" t="s">
        <v>2745</v>
      </c>
      <c r="B1140" s="8">
        <v>1</v>
      </c>
      <c r="C1140" s="8">
        <v>2</v>
      </c>
      <c r="D1140" s="5">
        <v>2</v>
      </c>
      <c r="E1140" s="5" t="s">
        <v>4091</v>
      </c>
      <c r="F1140" t="s">
        <v>5016</v>
      </c>
      <c r="G1140" t="s">
        <v>4305</v>
      </c>
      <c r="H1140" t="s">
        <v>5804</v>
      </c>
      <c r="I1140" t="s">
        <v>6186</v>
      </c>
      <c r="J1140" t="s">
        <v>6186</v>
      </c>
      <c r="K1140" t="s">
        <v>6269</v>
      </c>
      <c r="L1140">
        <v>1</v>
      </c>
      <c r="N1140" t="str">
        <f t="shared" si="17"/>
        <v>('S-46291489','1','2','2','46291489','CAMANA','QUISPE','ALEX','2022-12-07','2022-12-07','2022-12-07','1'),</v>
      </c>
    </row>
    <row r="1141" spans="1:14" x14ac:dyDescent="0.25">
      <c r="A1141" s="5" t="s">
        <v>2746</v>
      </c>
      <c r="B1141" s="8">
        <v>1</v>
      </c>
      <c r="C1141" s="8">
        <v>1</v>
      </c>
      <c r="D1141" s="5">
        <v>2</v>
      </c>
      <c r="E1141" s="5" t="s">
        <v>4092</v>
      </c>
      <c r="F1141" t="s">
        <v>4880</v>
      </c>
      <c r="G1141" t="s">
        <v>5017</v>
      </c>
      <c r="H1141" t="s">
        <v>4423</v>
      </c>
      <c r="I1141" t="s">
        <v>6186</v>
      </c>
      <c r="J1141" t="s">
        <v>6186</v>
      </c>
      <c r="K1141" t="s">
        <v>6269</v>
      </c>
      <c r="L1141">
        <v>1</v>
      </c>
      <c r="N1141" t="str">
        <f t="shared" si="17"/>
        <v>('S-20563758','1','1','2','20563758','CCORAHUA','ORIHUELA','BELTRAN','2022-12-07','2022-12-07','2022-12-07','1'),</v>
      </c>
    </row>
    <row r="1142" spans="1:14" x14ac:dyDescent="0.25">
      <c r="A1142" s="5" t="s">
        <v>2747</v>
      </c>
      <c r="B1142" s="8">
        <v>1</v>
      </c>
      <c r="C1142" s="8">
        <v>1</v>
      </c>
      <c r="D1142" s="5">
        <v>2</v>
      </c>
      <c r="E1142" s="5" t="s">
        <v>4093</v>
      </c>
      <c r="F1142" t="s">
        <v>4405</v>
      </c>
      <c r="G1142" t="s">
        <v>4405</v>
      </c>
      <c r="H1142" t="s">
        <v>5946</v>
      </c>
      <c r="I1142" t="s">
        <v>6186</v>
      </c>
      <c r="J1142" t="s">
        <v>6186</v>
      </c>
      <c r="K1142" t="s">
        <v>6269</v>
      </c>
      <c r="L1142">
        <v>2</v>
      </c>
      <c r="N1142" t="str">
        <f t="shared" si="17"/>
        <v>('S-28237346','1','1','2','28237346','GARCIA','GARCIA','SAMUEL ISAIAS','2022-12-07','2022-12-07','2022-12-07','2'),</v>
      </c>
    </row>
    <row r="1143" spans="1:14" x14ac:dyDescent="0.25">
      <c r="A1143" s="5" t="s">
        <v>2748</v>
      </c>
      <c r="B1143" s="8">
        <v>1</v>
      </c>
      <c r="C1143" s="8">
        <v>1</v>
      </c>
      <c r="D1143" s="5">
        <v>2</v>
      </c>
      <c r="E1143" s="5" t="s">
        <v>4094</v>
      </c>
      <c r="F1143" t="s">
        <v>4405</v>
      </c>
      <c r="G1143" t="s">
        <v>4711</v>
      </c>
      <c r="H1143" t="s">
        <v>5947</v>
      </c>
      <c r="I1143" t="s">
        <v>6186</v>
      </c>
      <c r="J1143" t="s">
        <v>6186</v>
      </c>
      <c r="K1143" t="s">
        <v>6269</v>
      </c>
      <c r="L1143">
        <v>2</v>
      </c>
      <c r="N1143" t="str">
        <f t="shared" si="17"/>
        <v>('S-41945076','1','1','2','41945076','GARCIA','SAEZ','EDWIN CARLOS','2022-12-07','2022-12-07','2022-12-07','2'),</v>
      </c>
    </row>
    <row r="1144" spans="1:14" x14ac:dyDescent="0.25">
      <c r="A1144" s="5" t="s">
        <v>2749</v>
      </c>
      <c r="B1144" s="8">
        <v>1</v>
      </c>
      <c r="C1144" s="8">
        <v>1</v>
      </c>
      <c r="D1144" s="5">
        <v>2</v>
      </c>
      <c r="E1144" s="5" t="s">
        <v>4095</v>
      </c>
      <c r="F1144" t="s">
        <v>4344</v>
      </c>
      <c r="G1144" t="s">
        <v>4374</v>
      </c>
      <c r="H1144" t="s">
        <v>5948</v>
      </c>
      <c r="I1144" t="s">
        <v>6186</v>
      </c>
      <c r="J1144" t="s">
        <v>6186</v>
      </c>
      <c r="K1144" t="s">
        <v>6269</v>
      </c>
      <c r="L1144">
        <v>2</v>
      </c>
      <c r="N1144" t="str">
        <f t="shared" si="17"/>
        <v>('S-28293040','1','1','2','28293040','HUAMAN','TORRES','APOLONIO','2022-12-07','2022-12-07','2022-12-07','2'),</v>
      </c>
    </row>
    <row r="1145" spans="1:14" x14ac:dyDescent="0.25">
      <c r="A1145" s="5" t="s">
        <v>2750</v>
      </c>
      <c r="B1145" s="8">
        <v>1</v>
      </c>
      <c r="C1145" s="8">
        <v>1</v>
      </c>
      <c r="D1145" s="5">
        <v>2</v>
      </c>
      <c r="E1145" s="5" t="s">
        <v>4096</v>
      </c>
      <c r="F1145" t="s">
        <v>4520</v>
      </c>
      <c r="G1145" t="s">
        <v>4305</v>
      </c>
      <c r="H1145" t="s">
        <v>5949</v>
      </c>
      <c r="I1145" t="s">
        <v>6186</v>
      </c>
      <c r="J1145" t="s">
        <v>6186</v>
      </c>
      <c r="K1145" t="s">
        <v>6269</v>
      </c>
      <c r="L1145">
        <v>2</v>
      </c>
      <c r="N1145" t="str">
        <f t="shared" si="17"/>
        <v>('S-42184017','1','1','2','42184017','RIVERA','QUISPE','WILLY','2022-12-07','2022-12-07','2022-12-07','2'),</v>
      </c>
    </row>
    <row r="1146" spans="1:14" x14ac:dyDescent="0.25">
      <c r="A1146" s="5" t="s">
        <v>2751</v>
      </c>
      <c r="B1146" s="8">
        <v>1</v>
      </c>
      <c r="C1146" s="8">
        <v>2</v>
      </c>
      <c r="D1146" s="5">
        <v>2</v>
      </c>
      <c r="E1146" s="5" t="s">
        <v>4097</v>
      </c>
      <c r="F1146" t="s">
        <v>4305</v>
      </c>
      <c r="G1146" t="s">
        <v>4721</v>
      </c>
      <c r="H1146" t="s">
        <v>5430</v>
      </c>
      <c r="I1146" t="s">
        <v>6186</v>
      </c>
      <c r="J1146" t="s">
        <v>6186</v>
      </c>
      <c r="K1146" t="s">
        <v>6269</v>
      </c>
      <c r="L1146">
        <v>1</v>
      </c>
      <c r="N1146" t="str">
        <f t="shared" si="17"/>
        <v>('S-42200352','1','2','2','42200352','QUISPE','VALLEJOS','OSCAR','2022-12-07','2022-12-07','2022-12-07','1'),</v>
      </c>
    </row>
    <row r="1147" spans="1:14" x14ac:dyDescent="0.25">
      <c r="A1147" s="5" t="s">
        <v>2752</v>
      </c>
      <c r="B1147" s="8">
        <v>1</v>
      </c>
      <c r="C1147" s="8">
        <v>1</v>
      </c>
      <c r="D1147" s="5">
        <v>2</v>
      </c>
      <c r="E1147" s="5" t="s">
        <v>4098</v>
      </c>
      <c r="F1147" t="s">
        <v>5018</v>
      </c>
      <c r="G1147" t="s">
        <v>5019</v>
      </c>
      <c r="H1147" t="s">
        <v>5824</v>
      </c>
      <c r="I1147" t="s">
        <v>6185</v>
      </c>
      <c r="J1147" t="s">
        <v>6185</v>
      </c>
      <c r="K1147" t="s">
        <v>6268</v>
      </c>
      <c r="L1147">
        <v>1</v>
      </c>
      <c r="N1147" t="str">
        <f t="shared" si="17"/>
        <v>('S-43227360','1','1','2','43227360','TARQUI','RAYMUNDO','SONIA','2022-12-06','2022-12-06','2022-12-06','1'),</v>
      </c>
    </row>
    <row r="1148" spans="1:14" x14ac:dyDescent="0.25">
      <c r="A1148" s="5" t="s">
        <v>2753</v>
      </c>
      <c r="B1148" s="8">
        <v>1</v>
      </c>
      <c r="C1148" s="8">
        <v>2</v>
      </c>
      <c r="D1148" s="5">
        <v>2</v>
      </c>
      <c r="E1148" s="5" t="s">
        <v>4099</v>
      </c>
      <c r="F1148" t="s">
        <v>4309</v>
      </c>
      <c r="G1148" t="s">
        <v>4344</v>
      </c>
      <c r="H1148" t="s">
        <v>5454</v>
      </c>
      <c r="I1148" t="s">
        <v>6185</v>
      </c>
      <c r="J1148" t="s">
        <v>6185</v>
      </c>
      <c r="K1148" t="s">
        <v>6268</v>
      </c>
      <c r="L1148">
        <v>1</v>
      </c>
      <c r="N1148" t="str">
        <f t="shared" si="17"/>
        <v>('S-44981739','1','2','2','44981739','SULCA','HUAMAN','SAMUEL','2022-12-06','2022-12-06','2022-12-06','1'),</v>
      </c>
    </row>
    <row r="1149" spans="1:14" x14ac:dyDescent="0.25">
      <c r="A1149" s="5" t="s">
        <v>2754</v>
      </c>
      <c r="B1149" s="8">
        <v>1</v>
      </c>
      <c r="C1149" s="8">
        <v>1</v>
      </c>
      <c r="D1149" s="5">
        <v>2</v>
      </c>
      <c r="E1149" s="5" t="s">
        <v>4100</v>
      </c>
      <c r="F1149" t="s">
        <v>4330</v>
      </c>
      <c r="G1149" t="s">
        <v>4305</v>
      </c>
      <c r="H1149" t="s">
        <v>5950</v>
      </c>
      <c r="I1149" t="s">
        <v>6185</v>
      </c>
      <c r="J1149" t="s">
        <v>6185</v>
      </c>
      <c r="K1149" t="s">
        <v>6268</v>
      </c>
      <c r="L1149">
        <v>1</v>
      </c>
      <c r="N1149" t="str">
        <f t="shared" si="17"/>
        <v>('S-40104235','1','1','2','40104235','QUICHCA','QUISPE','ZUNILDA','2022-12-06','2022-12-06','2022-12-06','1'),</v>
      </c>
    </row>
    <row r="1150" spans="1:14" x14ac:dyDescent="0.25">
      <c r="A1150" s="5" t="s">
        <v>2755</v>
      </c>
      <c r="B1150" s="8">
        <v>1</v>
      </c>
      <c r="C1150" s="8">
        <v>1</v>
      </c>
      <c r="D1150" s="5">
        <v>2</v>
      </c>
      <c r="E1150" s="5" t="s">
        <v>4101</v>
      </c>
      <c r="F1150" t="s">
        <v>4305</v>
      </c>
      <c r="G1150" t="s">
        <v>4316</v>
      </c>
      <c r="H1150" t="s">
        <v>5149</v>
      </c>
      <c r="I1150" t="s">
        <v>6185</v>
      </c>
      <c r="J1150" t="s">
        <v>6185</v>
      </c>
      <c r="K1150" t="s">
        <v>6268</v>
      </c>
      <c r="L1150">
        <v>1</v>
      </c>
      <c r="N1150" t="str">
        <f t="shared" si="17"/>
        <v>('S-70449280','1','1','2','70449280','QUISPE','SILVA','DAVID','2022-12-06','2022-12-06','2022-12-06','1'),</v>
      </c>
    </row>
    <row r="1151" spans="1:14" x14ac:dyDescent="0.25">
      <c r="A1151" s="5" t="s">
        <v>2756</v>
      </c>
      <c r="B1151" s="8">
        <v>1</v>
      </c>
      <c r="C1151" s="8">
        <v>1</v>
      </c>
      <c r="D1151" s="5">
        <v>2</v>
      </c>
      <c r="E1151" s="5" t="s">
        <v>4102</v>
      </c>
      <c r="F1151" t="s">
        <v>4305</v>
      </c>
      <c r="G1151" t="s">
        <v>4384</v>
      </c>
      <c r="H1151" t="s">
        <v>4959</v>
      </c>
      <c r="I1151" t="s">
        <v>6185</v>
      </c>
      <c r="J1151" t="s">
        <v>6185</v>
      </c>
      <c r="K1151" t="s">
        <v>6268</v>
      </c>
      <c r="L1151">
        <v>1</v>
      </c>
      <c r="N1151" t="str">
        <f t="shared" si="17"/>
        <v>('S-10464039','1','1','2','10464039','QUISPE','HUAMANI','FABIAN','2022-12-06','2022-12-06','2022-12-06','1'),</v>
      </c>
    </row>
    <row r="1152" spans="1:14" x14ac:dyDescent="0.25">
      <c r="A1152" s="5" t="s">
        <v>2757</v>
      </c>
      <c r="B1152" s="8">
        <v>1</v>
      </c>
      <c r="C1152" s="8">
        <v>2</v>
      </c>
      <c r="D1152" s="5">
        <v>2</v>
      </c>
      <c r="E1152" s="5" t="s">
        <v>4103</v>
      </c>
      <c r="F1152" t="s">
        <v>4775</v>
      </c>
      <c r="G1152" t="s">
        <v>5020</v>
      </c>
      <c r="H1152" t="s">
        <v>5951</v>
      </c>
      <c r="I1152" t="s">
        <v>6185</v>
      </c>
      <c r="J1152" t="s">
        <v>6185</v>
      </c>
      <c r="K1152" t="s">
        <v>6268</v>
      </c>
      <c r="L1152">
        <v>1</v>
      </c>
      <c r="N1152" t="str">
        <f t="shared" si="17"/>
        <v>('S-42247986','1','2','2','42247986','PAUCAR','CUSICAHUA','ADULFO','2022-12-06','2022-12-06','2022-12-06','1'),</v>
      </c>
    </row>
    <row r="1153" spans="1:14" x14ac:dyDescent="0.25">
      <c r="A1153" s="5" t="s">
        <v>2758</v>
      </c>
      <c r="B1153" s="8">
        <v>1</v>
      </c>
      <c r="C1153" s="8">
        <v>2</v>
      </c>
      <c r="D1153" s="5">
        <v>2</v>
      </c>
      <c r="E1153" s="5" t="s">
        <v>4104</v>
      </c>
      <c r="F1153" t="s">
        <v>4868</v>
      </c>
      <c r="G1153" t="s">
        <v>4305</v>
      </c>
      <c r="H1153" t="s">
        <v>5402</v>
      </c>
      <c r="I1153" t="s">
        <v>6185</v>
      </c>
      <c r="J1153" t="s">
        <v>6185</v>
      </c>
      <c r="K1153" t="s">
        <v>6268</v>
      </c>
      <c r="L1153">
        <v>1</v>
      </c>
      <c r="N1153" t="str">
        <f t="shared" si="17"/>
        <v>('S-28290384','1','2','2','28290384','PALACIOS','QUISPE','ESTEBAN','2022-12-06','2022-12-06','2022-12-06','1'),</v>
      </c>
    </row>
    <row r="1154" spans="1:14" x14ac:dyDescent="0.25">
      <c r="A1154" s="5" t="s">
        <v>2759</v>
      </c>
      <c r="B1154" s="8">
        <v>1</v>
      </c>
      <c r="C1154" s="8">
        <v>2</v>
      </c>
      <c r="D1154" s="5">
        <v>2</v>
      </c>
      <c r="E1154" s="5" t="s">
        <v>4105</v>
      </c>
      <c r="F1154" t="s">
        <v>4783</v>
      </c>
      <c r="G1154" t="s">
        <v>4306</v>
      </c>
      <c r="H1154" t="s">
        <v>5952</v>
      </c>
      <c r="I1154" t="s">
        <v>6168</v>
      </c>
      <c r="J1154" t="s">
        <v>6168</v>
      </c>
      <c r="K1154" t="s">
        <v>6249</v>
      </c>
      <c r="L1154">
        <v>1</v>
      </c>
      <c r="N1154" t="str">
        <f t="shared" ref="N1154:N1217" si="18">"('"&amp;A1154&amp;"','"&amp;B1154&amp;"','"&amp;C1154&amp;"','"&amp;D1154&amp;"','"&amp;E1154&amp;"','"&amp;F1154&amp;"','"&amp;G1154&amp;"','"&amp;H1154&amp;"','"&amp;I1154&amp;"','"&amp;J1154&amp;"','"&amp;J1154&amp;"','"&amp;L1154&amp;"'),"</f>
        <v>('S-60486612','1','2','2','60486612','ROMAN','PALOMINO','RICHARD GEHLMAN','2022-12-01','2022-12-01','2022-12-01','1'),</v>
      </c>
    </row>
    <row r="1155" spans="1:14" x14ac:dyDescent="0.25">
      <c r="A1155" s="5" t="s">
        <v>2760</v>
      </c>
      <c r="B1155" s="8">
        <v>1</v>
      </c>
      <c r="C1155" s="8">
        <v>2</v>
      </c>
      <c r="D1155" s="5">
        <v>2</v>
      </c>
      <c r="E1155" s="5" t="s">
        <v>4106</v>
      </c>
      <c r="F1155" t="s">
        <v>5021</v>
      </c>
      <c r="G1155" t="s">
        <v>4579</v>
      </c>
      <c r="H1155" t="s">
        <v>5953</v>
      </c>
      <c r="I1155" t="s">
        <v>6168</v>
      </c>
      <c r="J1155" t="s">
        <v>6168</v>
      </c>
      <c r="K1155" t="s">
        <v>6249</v>
      </c>
      <c r="L1155">
        <v>1</v>
      </c>
      <c r="N1155" t="str">
        <f t="shared" si="18"/>
        <v>('S-77682939','1','2','2','77682939','CRESIS','CARBAJAL','CRISTHIAN HENRY','2022-12-01','2022-12-01','2022-12-01','1'),</v>
      </c>
    </row>
    <row r="1156" spans="1:14" x14ac:dyDescent="0.25">
      <c r="A1156" s="5" t="s">
        <v>2761</v>
      </c>
      <c r="B1156" s="8">
        <v>1</v>
      </c>
      <c r="C1156" s="8">
        <v>2</v>
      </c>
      <c r="D1156" s="5">
        <v>2</v>
      </c>
      <c r="E1156" s="5" t="s">
        <v>4107</v>
      </c>
      <c r="F1156" t="s">
        <v>4512</v>
      </c>
      <c r="G1156" t="s">
        <v>4305</v>
      </c>
      <c r="H1156" t="s">
        <v>5954</v>
      </c>
      <c r="I1156" t="s">
        <v>6182</v>
      </c>
      <c r="J1156" t="s">
        <v>6182</v>
      </c>
      <c r="K1156" t="s">
        <v>6265</v>
      </c>
      <c r="L1156">
        <v>1</v>
      </c>
      <c r="N1156" t="str">
        <f t="shared" si="18"/>
        <v>('S-44599480','1','2','2','44599480','QUINTO','QUISPE','CELESTINO','2022-12-02','2022-12-02','2022-12-02','1'),</v>
      </c>
    </row>
    <row r="1157" spans="1:14" x14ac:dyDescent="0.25">
      <c r="A1157" s="5" t="s">
        <v>2762</v>
      </c>
      <c r="B1157" s="8">
        <v>1</v>
      </c>
      <c r="C1157" s="8">
        <v>2</v>
      </c>
      <c r="D1157" s="5">
        <v>2</v>
      </c>
      <c r="E1157" s="5" t="s">
        <v>4108</v>
      </c>
      <c r="F1157" t="s">
        <v>4305</v>
      </c>
      <c r="G1157" t="s">
        <v>4332</v>
      </c>
      <c r="H1157" t="s">
        <v>5368</v>
      </c>
      <c r="I1157" t="s">
        <v>6168</v>
      </c>
      <c r="J1157" t="s">
        <v>6168</v>
      </c>
      <c r="K1157" t="s">
        <v>6249</v>
      </c>
      <c r="L1157">
        <v>1</v>
      </c>
      <c r="N1157" t="str">
        <f t="shared" si="18"/>
        <v>('S-45450531','1','2','2','45450531','QUISPE','CONDE','PEDRO','2022-12-01','2022-12-01','2022-12-01','1'),</v>
      </c>
    </row>
    <row r="1158" spans="1:14" x14ac:dyDescent="0.25">
      <c r="A1158" s="5" t="s">
        <v>2763</v>
      </c>
      <c r="B1158" s="8">
        <v>1</v>
      </c>
      <c r="C1158" s="8">
        <v>1</v>
      </c>
      <c r="D1158" s="5">
        <v>2</v>
      </c>
      <c r="E1158" s="5" t="s">
        <v>4109</v>
      </c>
      <c r="F1158" t="s">
        <v>4352</v>
      </c>
      <c r="G1158" t="s">
        <v>4615</v>
      </c>
      <c r="H1158" t="s">
        <v>5955</v>
      </c>
      <c r="I1158" t="s">
        <v>6185</v>
      </c>
      <c r="J1158" t="s">
        <v>6185</v>
      </c>
      <c r="K1158" t="s">
        <v>6268</v>
      </c>
      <c r="L1158">
        <v>2</v>
      </c>
      <c r="N1158" t="str">
        <f t="shared" si="18"/>
        <v>('S-02365002','1','1','2','02365002','FLORES','SALVATIERRA','AMERICO ALCIDES','2022-12-06','2022-12-06','2022-12-06','2'),</v>
      </c>
    </row>
    <row r="1159" spans="1:14" x14ac:dyDescent="0.25">
      <c r="A1159" s="5" t="s">
        <v>2764</v>
      </c>
      <c r="B1159" s="8">
        <v>1</v>
      </c>
      <c r="C1159" s="8">
        <v>1</v>
      </c>
      <c r="D1159" s="5">
        <v>2</v>
      </c>
      <c r="E1159" s="5" t="s">
        <v>4110</v>
      </c>
      <c r="F1159" t="s">
        <v>4322</v>
      </c>
      <c r="G1159" t="s">
        <v>4511</v>
      </c>
      <c r="H1159" t="s">
        <v>5956</v>
      </c>
      <c r="I1159" t="s">
        <v>6168</v>
      </c>
      <c r="J1159" t="s">
        <v>6168</v>
      </c>
      <c r="K1159" t="s">
        <v>6249</v>
      </c>
      <c r="L1159">
        <v>1</v>
      </c>
      <c r="N1159" t="str">
        <f t="shared" si="18"/>
        <v>('S-70391329','1','1','2','70391329','TINEO','ENRIQUEZ','WILMER FERNANDO','2022-12-01','2022-12-01','2022-12-01','1'),</v>
      </c>
    </row>
    <row r="1160" spans="1:14" x14ac:dyDescent="0.25">
      <c r="A1160" s="5" t="s">
        <v>2765</v>
      </c>
      <c r="B1160" s="8">
        <v>1</v>
      </c>
      <c r="C1160" s="8">
        <v>2</v>
      </c>
      <c r="D1160" s="5">
        <v>2</v>
      </c>
      <c r="E1160" s="5" t="s">
        <v>4111</v>
      </c>
      <c r="F1160" t="s">
        <v>4496</v>
      </c>
      <c r="G1160" t="s">
        <v>4515</v>
      </c>
      <c r="H1160" t="s">
        <v>5957</v>
      </c>
      <c r="I1160" t="s">
        <v>6185</v>
      </c>
      <c r="J1160" t="s">
        <v>6185</v>
      </c>
      <c r="K1160" t="s">
        <v>6268</v>
      </c>
      <c r="L1160">
        <v>1</v>
      </c>
      <c r="N1160" t="str">
        <f t="shared" si="18"/>
        <v>('S-76942069','1','2','2','76942069','ESPINOZA','POZO','BRAYAN FELIX','2022-12-06','2022-12-06','2022-12-06','1'),</v>
      </c>
    </row>
    <row r="1161" spans="1:14" x14ac:dyDescent="0.25">
      <c r="A1161" s="5" t="s">
        <v>2766</v>
      </c>
      <c r="B1161" s="8">
        <v>1</v>
      </c>
      <c r="C1161" s="8">
        <v>2</v>
      </c>
      <c r="D1161" s="5">
        <v>2</v>
      </c>
      <c r="E1161" s="5" t="s">
        <v>4112</v>
      </c>
      <c r="F1161" t="s">
        <v>4495</v>
      </c>
      <c r="G1161" t="s">
        <v>4480</v>
      </c>
      <c r="H1161" t="s">
        <v>5157</v>
      </c>
      <c r="I1161" t="s">
        <v>6185</v>
      </c>
      <c r="J1161" t="s">
        <v>6185</v>
      </c>
      <c r="K1161" t="s">
        <v>6268</v>
      </c>
      <c r="L1161">
        <v>1</v>
      </c>
      <c r="N1161" t="str">
        <f t="shared" si="18"/>
        <v>('S-46185640','1','2','2','46185640','JAULIS','MALLQUI','WALTER','2022-12-06','2022-12-06','2022-12-06','1'),</v>
      </c>
    </row>
    <row r="1162" spans="1:14" x14ac:dyDescent="0.25">
      <c r="A1162" s="5" t="s">
        <v>2767</v>
      </c>
      <c r="B1162" s="8">
        <v>1</v>
      </c>
      <c r="C1162" s="8">
        <v>2</v>
      </c>
      <c r="D1162" s="5">
        <v>2</v>
      </c>
      <c r="E1162" s="5" t="s">
        <v>4113</v>
      </c>
      <c r="F1162" t="s">
        <v>5022</v>
      </c>
      <c r="G1162" t="s">
        <v>4496</v>
      </c>
      <c r="H1162" t="s">
        <v>5958</v>
      </c>
      <c r="I1162" t="s">
        <v>6185</v>
      </c>
      <c r="J1162" t="s">
        <v>6185</v>
      </c>
      <c r="K1162" t="s">
        <v>6268</v>
      </c>
      <c r="L1162">
        <v>2</v>
      </c>
      <c r="N1162" t="str">
        <f t="shared" si="18"/>
        <v>('S-03367795','1','2','2','03367795','HERNANDEZ','ESPINOZA','JOSE FELIX','2022-12-06','2022-12-06','2022-12-06','2'),</v>
      </c>
    </row>
    <row r="1163" spans="1:14" x14ac:dyDescent="0.25">
      <c r="A1163" s="5" t="s">
        <v>2768</v>
      </c>
      <c r="B1163" s="8">
        <v>1</v>
      </c>
      <c r="C1163" s="8">
        <v>1</v>
      </c>
      <c r="D1163" s="5">
        <v>2</v>
      </c>
      <c r="E1163" s="5" t="s">
        <v>4114</v>
      </c>
      <c r="F1163" t="s">
        <v>4317</v>
      </c>
      <c r="G1163" t="s">
        <v>4408</v>
      </c>
      <c r="H1163" t="s">
        <v>5959</v>
      </c>
      <c r="I1163" t="s">
        <v>6185</v>
      </c>
      <c r="J1163" t="s">
        <v>6185</v>
      </c>
      <c r="K1163" t="s">
        <v>6268</v>
      </c>
      <c r="L1163">
        <v>1</v>
      </c>
      <c r="N1163" t="str">
        <f t="shared" si="18"/>
        <v>('S-70172213','1','1','2','70172213','HINOSTROZA','ALANYA','INDIRA GISELA','2022-12-06','2022-12-06','2022-12-06','1'),</v>
      </c>
    </row>
    <row r="1164" spans="1:14" x14ac:dyDescent="0.25">
      <c r="A1164" s="5" t="s">
        <v>2769</v>
      </c>
      <c r="B1164" s="8">
        <v>1</v>
      </c>
      <c r="C1164" s="8">
        <v>2</v>
      </c>
      <c r="D1164" s="5">
        <v>2</v>
      </c>
      <c r="E1164" s="5" t="s">
        <v>4115</v>
      </c>
      <c r="F1164" t="s">
        <v>4625</v>
      </c>
      <c r="G1164" t="s">
        <v>4846</v>
      </c>
      <c r="H1164" t="s">
        <v>5960</v>
      </c>
      <c r="I1164" t="s">
        <v>6185</v>
      </c>
      <c r="J1164" t="s">
        <v>6185</v>
      </c>
      <c r="K1164" t="s">
        <v>6268</v>
      </c>
      <c r="L1164">
        <v>1</v>
      </c>
      <c r="N1164" t="str">
        <f t="shared" si="18"/>
        <v>('S-71543384','1','2','2','71543384','MISARAYME','ROMANI','LUIS YONATAN','2022-12-06','2022-12-06','2022-12-06','1'),</v>
      </c>
    </row>
    <row r="1165" spans="1:14" x14ac:dyDescent="0.25">
      <c r="A1165" s="5" t="s">
        <v>2770</v>
      </c>
      <c r="B1165" s="8">
        <v>1</v>
      </c>
      <c r="C1165" s="8">
        <v>1</v>
      </c>
      <c r="D1165" s="5">
        <v>2</v>
      </c>
      <c r="E1165" s="5" t="s">
        <v>4116</v>
      </c>
      <c r="F1165" t="s">
        <v>4438</v>
      </c>
      <c r="G1165" t="s">
        <v>4422</v>
      </c>
      <c r="H1165" t="s">
        <v>5961</v>
      </c>
      <c r="I1165" t="s">
        <v>6185</v>
      </c>
      <c r="J1165" t="s">
        <v>6185</v>
      </c>
      <c r="K1165" t="s">
        <v>6268</v>
      </c>
      <c r="L1165">
        <v>1</v>
      </c>
      <c r="N1165" t="str">
        <f t="shared" si="18"/>
        <v>('S-40944982','1','1','2','40944982','AUQUI','BAUTISTA','EDEN CESAR','2022-12-06','2022-12-06','2022-12-06','1'),</v>
      </c>
    </row>
    <row r="1166" spans="1:14" x14ac:dyDescent="0.25">
      <c r="A1166" s="5" t="s">
        <v>2771</v>
      </c>
      <c r="B1166" s="8">
        <v>1</v>
      </c>
      <c r="C1166" s="8">
        <v>1</v>
      </c>
      <c r="D1166" s="5">
        <v>2</v>
      </c>
      <c r="E1166" s="5" t="s">
        <v>4117</v>
      </c>
      <c r="F1166" t="s">
        <v>4579</v>
      </c>
      <c r="G1166" t="s">
        <v>4304</v>
      </c>
      <c r="H1166" t="s">
        <v>5962</v>
      </c>
      <c r="I1166" t="s">
        <v>6185</v>
      </c>
      <c r="J1166" t="s">
        <v>6185</v>
      </c>
      <c r="K1166" t="s">
        <v>6268</v>
      </c>
      <c r="L1166">
        <v>2</v>
      </c>
      <c r="N1166" t="str">
        <f t="shared" si="18"/>
        <v>('S-43259220','1','1','2','43259220','CARBAJAL','ALARCON','ROY JEFPREY','2022-12-06','2022-12-06','2022-12-06','2'),</v>
      </c>
    </row>
    <row r="1167" spans="1:14" x14ac:dyDescent="0.25">
      <c r="A1167" s="5" t="s">
        <v>2772</v>
      </c>
      <c r="B1167" s="8">
        <v>1</v>
      </c>
      <c r="C1167" s="8">
        <v>2</v>
      </c>
      <c r="D1167" s="5">
        <v>2</v>
      </c>
      <c r="E1167" s="5" t="s">
        <v>4118</v>
      </c>
      <c r="F1167" t="s">
        <v>4561</v>
      </c>
      <c r="G1167" t="s">
        <v>5023</v>
      </c>
      <c r="H1167" t="s">
        <v>5130</v>
      </c>
      <c r="I1167" t="s">
        <v>6185</v>
      </c>
      <c r="J1167" t="s">
        <v>6185</v>
      </c>
      <c r="K1167" t="s">
        <v>6268</v>
      </c>
      <c r="L1167">
        <v>1</v>
      </c>
      <c r="N1167" t="str">
        <f t="shared" si="18"/>
        <v>('S-46270158','1','2','2','46270158','CARHUAS','QUIHUI','MISAEL','2022-12-06','2022-12-06','2022-12-06','1'),</v>
      </c>
    </row>
    <row r="1168" spans="1:14" x14ac:dyDescent="0.25">
      <c r="A1168" s="5" t="s">
        <v>2773</v>
      </c>
      <c r="B1168" s="8">
        <v>1</v>
      </c>
      <c r="C1168" s="8">
        <v>1</v>
      </c>
      <c r="D1168" s="5">
        <v>2</v>
      </c>
      <c r="E1168" s="5" t="s">
        <v>4119</v>
      </c>
      <c r="F1168" t="s">
        <v>4523</v>
      </c>
      <c r="G1168" t="s">
        <v>5024</v>
      </c>
      <c r="H1168" t="s">
        <v>5963</v>
      </c>
      <c r="I1168" t="s">
        <v>6185</v>
      </c>
      <c r="J1168" t="s">
        <v>6185</v>
      </c>
      <c r="K1168" t="s">
        <v>6268</v>
      </c>
      <c r="L1168">
        <v>1</v>
      </c>
      <c r="N1168" t="str">
        <f t="shared" si="18"/>
        <v>('S-70374612','1','1','2','70374612','CERDA','GARAYAR','MARCO ROLAND','2022-12-06','2022-12-06','2022-12-06','1'),</v>
      </c>
    </row>
    <row r="1169" spans="1:14" x14ac:dyDescent="0.25">
      <c r="A1169" s="5" t="s">
        <v>2774</v>
      </c>
      <c r="B1169" s="8">
        <v>1</v>
      </c>
      <c r="C1169" s="8">
        <v>2</v>
      </c>
      <c r="D1169" s="5">
        <v>2</v>
      </c>
      <c r="E1169" s="5" t="s">
        <v>4120</v>
      </c>
      <c r="F1169" t="s">
        <v>4535</v>
      </c>
      <c r="G1169" t="s">
        <v>4847</v>
      </c>
      <c r="H1169" t="s">
        <v>5964</v>
      </c>
      <c r="I1169" t="s">
        <v>6185</v>
      </c>
      <c r="J1169" t="s">
        <v>6185</v>
      </c>
      <c r="K1169" t="s">
        <v>6268</v>
      </c>
      <c r="L1169">
        <v>1</v>
      </c>
      <c r="N1169" t="str">
        <f t="shared" si="18"/>
        <v>('S-28710541','1','2','2','28710541','CANCHO','CCASANI','JOSE ALBERTO','2022-12-06','2022-12-06','2022-12-06','1'),</v>
      </c>
    </row>
    <row r="1170" spans="1:14" x14ac:dyDescent="0.25">
      <c r="A1170" s="5" t="s">
        <v>2775</v>
      </c>
      <c r="B1170" s="8">
        <v>1</v>
      </c>
      <c r="C1170" s="8">
        <v>2</v>
      </c>
      <c r="D1170" s="5">
        <v>2</v>
      </c>
      <c r="E1170" s="5" t="s">
        <v>4121</v>
      </c>
      <c r="F1170" t="s">
        <v>4352</v>
      </c>
      <c r="G1170" t="s">
        <v>4540</v>
      </c>
      <c r="H1170" t="s">
        <v>5229</v>
      </c>
      <c r="I1170" t="s">
        <v>6174</v>
      </c>
      <c r="J1170" t="s">
        <v>6174</v>
      </c>
      <c r="K1170" t="s">
        <v>6255</v>
      </c>
      <c r="L1170">
        <v>1</v>
      </c>
      <c r="N1170" t="str">
        <f t="shared" si="18"/>
        <v>('S-73222952','1','2','2','73222952','FLORES','JANAMPA','ELMER','2022-11-25','2022-11-25','2022-11-25','1'),</v>
      </c>
    </row>
    <row r="1171" spans="1:14" x14ac:dyDescent="0.25">
      <c r="A1171" s="5" t="s">
        <v>2776</v>
      </c>
      <c r="B1171" s="8">
        <v>1</v>
      </c>
      <c r="C1171" s="8">
        <v>1</v>
      </c>
      <c r="D1171" s="5">
        <v>2</v>
      </c>
      <c r="E1171" s="5" t="s">
        <v>4122</v>
      </c>
      <c r="F1171" t="s">
        <v>4400</v>
      </c>
      <c r="G1171" t="s">
        <v>4532</v>
      </c>
      <c r="H1171" t="s">
        <v>5157</v>
      </c>
      <c r="I1171" t="s">
        <v>6168</v>
      </c>
      <c r="J1171" t="s">
        <v>6168</v>
      </c>
      <c r="K1171" t="s">
        <v>6249</v>
      </c>
      <c r="L1171">
        <v>1</v>
      </c>
      <c r="N1171" t="str">
        <f t="shared" si="18"/>
        <v>('S-80119904','1','1','2','80119904','LAURA','CANDIA','WALTER','2022-12-01','2022-12-01','2022-12-01','1'),</v>
      </c>
    </row>
    <row r="1172" spans="1:14" x14ac:dyDescent="0.25">
      <c r="A1172" s="5" t="s">
        <v>2777</v>
      </c>
      <c r="B1172" s="8">
        <v>1</v>
      </c>
      <c r="C1172" s="8">
        <v>1</v>
      </c>
      <c r="D1172" s="5">
        <v>2</v>
      </c>
      <c r="E1172" s="5" t="s">
        <v>4123</v>
      </c>
      <c r="F1172" t="s">
        <v>4540</v>
      </c>
      <c r="G1172" t="s">
        <v>4384</v>
      </c>
      <c r="H1172" t="s">
        <v>5965</v>
      </c>
      <c r="I1172" t="s">
        <v>6180</v>
      </c>
      <c r="J1172" t="s">
        <v>6180</v>
      </c>
      <c r="K1172" t="s">
        <v>6261</v>
      </c>
      <c r="L1172">
        <v>1</v>
      </c>
      <c r="N1172" t="str">
        <f t="shared" si="18"/>
        <v>('S-43773231','1','1','2','43773231','JANAMPA','HUAMANI','MELITON','2022-11-30','2022-11-30','2022-11-30','1'),</v>
      </c>
    </row>
    <row r="1173" spans="1:14" x14ac:dyDescent="0.25">
      <c r="A1173" s="5" t="s">
        <v>2778</v>
      </c>
      <c r="B1173" s="8">
        <v>1</v>
      </c>
      <c r="C1173" s="8">
        <v>1</v>
      </c>
      <c r="D1173" s="5">
        <v>2</v>
      </c>
      <c r="E1173" s="5" t="s">
        <v>4124</v>
      </c>
      <c r="F1173" t="s">
        <v>4662</v>
      </c>
      <c r="G1173" t="s">
        <v>4430</v>
      </c>
      <c r="H1173" t="s">
        <v>5966</v>
      </c>
      <c r="I1173" t="s">
        <v>6180</v>
      </c>
      <c r="J1173" t="s">
        <v>6180</v>
      </c>
      <c r="K1173" t="s">
        <v>6261</v>
      </c>
      <c r="L1173">
        <v>1</v>
      </c>
      <c r="N1173" t="str">
        <f t="shared" si="18"/>
        <v>('S-45275694','1','1','2','45275694','CORDOVA','CHAVEZ','LEMMY JARED','2022-11-30','2022-11-30','2022-11-30','1'),</v>
      </c>
    </row>
    <row r="1174" spans="1:14" x14ac:dyDescent="0.25">
      <c r="A1174" s="5" t="s">
        <v>2779</v>
      </c>
      <c r="B1174" s="8">
        <v>1</v>
      </c>
      <c r="C1174" s="8">
        <v>1</v>
      </c>
      <c r="D1174" s="5">
        <v>2</v>
      </c>
      <c r="E1174" s="5" t="s">
        <v>4125</v>
      </c>
      <c r="F1174" t="s">
        <v>4762</v>
      </c>
      <c r="G1174" t="s">
        <v>4427</v>
      </c>
      <c r="H1174" t="s">
        <v>5967</v>
      </c>
      <c r="I1174" t="s">
        <v>6187</v>
      </c>
      <c r="J1174" t="s">
        <v>6187</v>
      </c>
      <c r="K1174" t="s">
        <v>6270</v>
      </c>
      <c r="L1174">
        <v>1</v>
      </c>
      <c r="N1174" t="str">
        <f t="shared" si="18"/>
        <v>('S-71814452','1','1','2','71814452','ANTONIO','CARDENAS','ARNOLD ROGER','2022-12-12','2022-12-12','2022-12-12','1'),</v>
      </c>
    </row>
    <row r="1175" spans="1:14" x14ac:dyDescent="0.25">
      <c r="A1175" s="5" t="s">
        <v>2780</v>
      </c>
      <c r="B1175" s="8">
        <v>1</v>
      </c>
      <c r="C1175" s="8">
        <v>1</v>
      </c>
      <c r="D1175" s="5">
        <v>2</v>
      </c>
      <c r="E1175" s="5" t="s">
        <v>4126</v>
      </c>
      <c r="F1175" t="s">
        <v>4304</v>
      </c>
      <c r="G1175" t="s">
        <v>4320</v>
      </c>
      <c r="H1175" t="s">
        <v>5968</v>
      </c>
      <c r="I1175" t="s">
        <v>6187</v>
      </c>
      <c r="J1175" t="s">
        <v>6187</v>
      </c>
      <c r="K1175" t="s">
        <v>6270</v>
      </c>
      <c r="L1175">
        <v>1</v>
      </c>
      <c r="N1175" t="str">
        <f t="shared" si="18"/>
        <v>('S-28286390','1','1','2','28286390','ALARCON','AYALA','RICARDINA','2022-12-12','2022-12-12','2022-12-12','1'),</v>
      </c>
    </row>
    <row r="1176" spans="1:14" x14ac:dyDescent="0.25">
      <c r="A1176" s="5" t="s">
        <v>2781</v>
      </c>
      <c r="B1176" s="8">
        <v>1</v>
      </c>
      <c r="C1176" s="8">
        <v>2</v>
      </c>
      <c r="D1176" s="5">
        <v>2</v>
      </c>
      <c r="E1176" s="5" t="s">
        <v>4127</v>
      </c>
      <c r="F1176" t="s">
        <v>4702</v>
      </c>
      <c r="G1176" t="s">
        <v>4664</v>
      </c>
      <c r="H1176" t="s">
        <v>5969</v>
      </c>
      <c r="I1176" t="s">
        <v>6187</v>
      </c>
      <c r="J1176" t="s">
        <v>6187</v>
      </c>
      <c r="K1176" t="s">
        <v>6270</v>
      </c>
      <c r="L1176">
        <v>1</v>
      </c>
      <c r="N1176" t="str">
        <f t="shared" si="18"/>
        <v>('S-76054697','1','2','2','76054697','ANAYA','URBANO','FLAVIO LEONARDO','2022-12-12','2022-12-12','2022-12-12','1'),</v>
      </c>
    </row>
    <row r="1177" spans="1:14" x14ac:dyDescent="0.25">
      <c r="A1177" s="5" t="s">
        <v>2782</v>
      </c>
      <c r="B1177" s="8">
        <v>1</v>
      </c>
      <c r="C1177" s="8">
        <v>1</v>
      </c>
      <c r="D1177" s="5">
        <v>2</v>
      </c>
      <c r="E1177" s="5" t="s">
        <v>4128</v>
      </c>
      <c r="F1177" t="s">
        <v>4864</v>
      </c>
      <c r="G1177" t="s">
        <v>4366</v>
      </c>
      <c r="H1177" t="s">
        <v>5970</v>
      </c>
      <c r="I1177" t="s">
        <v>6187</v>
      </c>
      <c r="J1177" t="s">
        <v>6187</v>
      </c>
      <c r="K1177" t="s">
        <v>6270</v>
      </c>
      <c r="L1177">
        <v>1</v>
      </c>
      <c r="N1177" t="str">
        <f t="shared" si="18"/>
        <v>('S-76419525','1','1','2','76419525','BENDEZU','PACHECO','NETMAR','2022-12-12','2022-12-12','2022-12-12','1'),</v>
      </c>
    </row>
    <row r="1178" spans="1:14" x14ac:dyDescent="0.25">
      <c r="A1178" s="5" t="s">
        <v>2783</v>
      </c>
      <c r="B1178" s="8">
        <v>1</v>
      </c>
      <c r="C1178" s="8">
        <v>1</v>
      </c>
      <c r="D1178" s="5">
        <v>2</v>
      </c>
      <c r="E1178" s="5" t="s">
        <v>4129</v>
      </c>
      <c r="F1178" t="s">
        <v>5025</v>
      </c>
      <c r="G1178" t="s">
        <v>4574</v>
      </c>
      <c r="H1178" t="s">
        <v>5971</v>
      </c>
      <c r="I1178" t="s">
        <v>6187</v>
      </c>
      <c r="J1178" t="s">
        <v>6187</v>
      </c>
      <c r="K1178" t="s">
        <v>6270</v>
      </c>
      <c r="L1178">
        <v>1</v>
      </c>
      <c r="N1178" t="str">
        <f t="shared" si="18"/>
        <v>('S-48734807','1','1','2','48734807','CANGALAYA','SALAZAR','MARILIA ESTEPHANY','2022-12-12','2022-12-12','2022-12-12','1'),</v>
      </c>
    </row>
    <row r="1179" spans="1:14" x14ac:dyDescent="0.25">
      <c r="A1179" s="5" t="s">
        <v>2784</v>
      </c>
      <c r="B1179" s="8">
        <v>1</v>
      </c>
      <c r="C1179" s="8">
        <v>1</v>
      </c>
      <c r="D1179" s="5">
        <v>2</v>
      </c>
      <c r="E1179" s="5" t="s">
        <v>4130</v>
      </c>
      <c r="F1179" t="s">
        <v>4662</v>
      </c>
      <c r="G1179" t="s">
        <v>4394</v>
      </c>
      <c r="H1179" t="s">
        <v>5341</v>
      </c>
      <c r="I1179" t="s">
        <v>6187</v>
      </c>
      <c r="J1179" t="s">
        <v>6187</v>
      </c>
      <c r="K1179" t="s">
        <v>6270</v>
      </c>
      <c r="L1179">
        <v>1</v>
      </c>
      <c r="N1179" t="str">
        <f t="shared" si="18"/>
        <v>('S-73997507','1','1','2','73997507','CORDOVA','GUTIERREZ','VLADIMIR','2022-12-12','2022-12-12','2022-12-12','1'),</v>
      </c>
    </row>
    <row r="1180" spans="1:14" x14ac:dyDescent="0.25">
      <c r="A1180" s="5" t="s">
        <v>2785</v>
      </c>
      <c r="B1180" s="8">
        <v>1</v>
      </c>
      <c r="C1180" s="8">
        <v>1</v>
      </c>
      <c r="D1180" s="5">
        <v>2</v>
      </c>
      <c r="E1180" s="5" t="s">
        <v>4131</v>
      </c>
      <c r="F1180" t="s">
        <v>4530</v>
      </c>
      <c r="G1180" t="s">
        <v>4350</v>
      </c>
      <c r="H1180" t="s">
        <v>5972</v>
      </c>
      <c r="I1180" t="s">
        <v>6187</v>
      </c>
      <c r="J1180" t="s">
        <v>6187</v>
      </c>
      <c r="K1180" t="s">
        <v>6270</v>
      </c>
      <c r="L1180">
        <v>1</v>
      </c>
      <c r="N1180" t="str">
        <f t="shared" si="18"/>
        <v>('S-45972956','1','1','2','45972956','CUBA','MEDINA','REYNALDO','2022-12-12','2022-12-12','2022-12-12','1'),</v>
      </c>
    </row>
    <row r="1181" spans="1:14" x14ac:dyDescent="0.25">
      <c r="A1181" s="5" t="s">
        <v>2786</v>
      </c>
      <c r="B1181" s="8">
        <v>1</v>
      </c>
      <c r="C1181" s="8">
        <v>1</v>
      </c>
      <c r="D1181" s="5">
        <v>2</v>
      </c>
      <c r="E1181" s="5" t="s">
        <v>4132</v>
      </c>
      <c r="F1181" t="s">
        <v>4381</v>
      </c>
      <c r="G1181" t="s">
        <v>4376</v>
      </c>
      <c r="H1181" t="s">
        <v>5341</v>
      </c>
      <c r="I1181" t="s">
        <v>6187</v>
      </c>
      <c r="J1181" t="s">
        <v>6187</v>
      </c>
      <c r="K1181" t="s">
        <v>6270</v>
      </c>
      <c r="L1181">
        <v>1</v>
      </c>
      <c r="N1181" t="str">
        <f t="shared" si="18"/>
        <v>('S-73214669','1','1','2','73214669','CHUCHON','VEGA','VLADIMIR','2022-12-12','2022-12-12','2022-12-12','1'),</v>
      </c>
    </row>
    <row r="1182" spans="1:14" x14ac:dyDescent="0.25">
      <c r="A1182" s="5" t="s">
        <v>2787</v>
      </c>
      <c r="B1182" s="8">
        <v>1</v>
      </c>
      <c r="C1182" s="8">
        <v>1</v>
      </c>
      <c r="D1182" s="5">
        <v>2</v>
      </c>
      <c r="E1182" s="5" t="s">
        <v>4133</v>
      </c>
      <c r="F1182" t="s">
        <v>4773</v>
      </c>
      <c r="G1182" t="s">
        <v>4547</v>
      </c>
      <c r="H1182" t="s">
        <v>5440</v>
      </c>
      <c r="I1182" t="s">
        <v>6187</v>
      </c>
      <c r="J1182" t="s">
        <v>6187</v>
      </c>
      <c r="K1182" t="s">
        <v>6270</v>
      </c>
      <c r="L1182">
        <v>1</v>
      </c>
      <c r="N1182" t="str">
        <f t="shared" si="18"/>
        <v>('S-70338468','1','1','2','70338468','CAYLLAHUA','SOSA','CESAR','2022-12-12','2022-12-12','2022-12-12','1'),</v>
      </c>
    </row>
    <row r="1183" spans="1:14" x14ac:dyDescent="0.25">
      <c r="A1183" s="5" t="s">
        <v>2788</v>
      </c>
      <c r="B1183" s="8">
        <v>1</v>
      </c>
      <c r="C1183" s="8">
        <v>1</v>
      </c>
      <c r="D1183" s="5">
        <v>2</v>
      </c>
      <c r="E1183" s="5" t="s">
        <v>4134</v>
      </c>
      <c r="F1183" t="s">
        <v>4403</v>
      </c>
      <c r="G1183" t="s">
        <v>5026</v>
      </c>
      <c r="H1183" t="s">
        <v>5973</v>
      </c>
      <c r="I1183" t="s">
        <v>6187</v>
      </c>
      <c r="J1183" t="s">
        <v>6187</v>
      </c>
      <c r="K1183" t="s">
        <v>6270</v>
      </c>
      <c r="L1183">
        <v>1</v>
      </c>
      <c r="N1183" t="str">
        <f t="shared" si="18"/>
        <v>('S-70300115','1','1','2','70300115','MENDOZA','ACHALLMA','JHOVER AMILCAR','2022-12-12','2022-12-12','2022-12-12','1'),</v>
      </c>
    </row>
    <row r="1184" spans="1:14" x14ac:dyDescent="0.25">
      <c r="A1184" s="5" t="s">
        <v>2789</v>
      </c>
      <c r="B1184" s="8">
        <v>1</v>
      </c>
      <c r="C1184" s="8">
        <v>1</v>
      </c>
      <c r="D1184" s="5">
        <v>2</v>
      </c>
      <c r="E1184" s="5" t="s">
        <v>4135</v>
      </c>
      <c r="F1184" t="s">
        <v>5027</v>
      </c>
      <c r="G1184" t="s">
        <v>4573</v>
      </c>
      <c r="H1184" t="s">
        <v>5974</v>
      </c>
      <c r="I1184" t="s">
        <v>6187</v>
      </c>
      <c r="J1184" t="s">
        <v>6187</v>
      </c>
      <c r="K1184" t="s">
        <v>6270</v>
      </c>
      <c r="L1184">
        <v>1</v>
      </c>
      <c r="N1184" t="str">
        <f t="shared" si="18"/>
        <v>('S-004228264','1','1','2','004228264','NADAL','JIMENEZ','LUIS ERNESTO','2022-12-12','2022-12-12','2022-12-12','1'),</v>
      </c>
    </row>
    <row r="1185" spans="1:14" x14ac:dyDescent="0.25">
      <c r="A1185" s="5" t="s">
        <v>2790</v>
      </c>
      <c r="B1185" s="8">
        <v>1</v>
      </c>
      <c r="C1185" s="8">
        <v>1</v>
      </c>
      <c r="D1185" s="5">
        <v>2</v>
      </c>
      <c r="E1185" s="5" t="s">
        <v>4136</v>
      </c>
      <c r="F1185" t="s">
        <v>4878</v>
      </c>
      <c r="G1185" t="s">
        <v>4394</v>
      </c>
      <c r="H1185" t="s">
        <v>5975</v>
      </c>
      <c r="I1185" t="s">
        <v>6187</v>
      </c>
      <c r="J1185" t="s">
        <v>6187</v>
      </c>
      <c r="K1185" t="s">
        <v>6270</v>
      </c>
      <c r="L1185">
        <v>1</v>
      </c>
      <c r="N1185" t="str">
        <f t="shared" si="18"/>
        <v>('S-48560100','1','1','2','48560100','JERI','GUTIERREZ','ELBA EUGENIA','2022-12-12','2022-12-12','2022-12-12','1'),</v>
      </c>
    </row>
    <row r="1186" spans="1:14" x14ac:dyDescent="0.25">
      <c r="A1186" s="5" t="s">
        <v>2791</v>
      </c>
      <c r="B1186" s="8">
        <v>1</v>
      </c>
      <c r="C1186" s="8">
        <v>1</v>
      </c>
      <c r="D1186" s="5">
        <v>2</v>
      </c>
      <c r="E1186" s="5" t="s">
        <v>4137</v>
      </c>
      <c r="F1186" t="s">
        <v>4327</v>
      </c>
      <c r="G1186" t="s">
        <v>4339</v>
      </c>
      <c r="H1186" t="s">
        <v>5976</v>
      </c>
      <c r="I1186" t="s">
        <v>6187</v>
      </c>
      <c r="J1186" t="s">
        <v>6187</v>
      </c>
      <c r="K1186" t="s">
        <v>6270</v>
      </c>
      <c r="L1186">
        <v>1</v>
      </c>
      <c r="N1186" t="str">
        <f t="shared" si="18"/>
        <v>('S-75001152','1','1','2','75001152','JAVIER','OCHOA','JHOVER WALTER','2022-12-12','2022-12-12','2022-12-12','1'),</v>
      </c>
    </row>
    <row r="1187" spans="1:14" x14ac:dyDescent="0.25">
      <c r="A1187" s="5" t="s">
        <v>2792</v>
      </c>
      <c r="B1187" s="8">
        <v>1</v>
      </c>
      <c r="C1187" s="8">
        <v>1</v>
      </c>
      <c r="D1187" s="5">
        <v>2</v>
      </c>
      <c r="E1187" s="5" t="s">
        <v>4138</v>
      </c>
      <c r="F1187" t="s">
        <v>5028</v>
      </c>
      <c r="G1187" t="s">
        <v>4521</v>
      </c>
      <c r="H1187" t="s">
        <v>5977</v>
      </c>
      <c r="I1187" t="s">
        <v>6187</v>
      </c>
      <c r="J1187" t="s">
        <v>6187</v>
      </c>
      <c r="K1187" t="s">
        <v>6270</v>
      </c>
      <c r="L1187">
        <v>1</v>
      </c>
      <c r="N1187" t="str">
        <f t="shared" si="18"/>
        <v>('S-74029028','1','1','2','74029028','KACHA','HUARANCCA','BRAYAN','2022-12-12','2022-12-12','2022-12-12','1'),</v>
      </c>
    </row>
    <row r="1188" spans="1:14" x14ac:dyDescent="0.25">
      <c r="A1188" s="5" t="s">
        <v>2793</v>
      </c>
      <c r="B1188" s="8">
        <v>1</v>
      </c>
      <c r="C1188" s="8">
        <v>2</v>
      </c>
      <c r="D1188" s="5">
        <v>2</v>
      </c>
      <c r="E1188" s="5" t="s">
        <v>4139</v>
      </c>
      <c r="F1188" t="s">
        <v>4344</v>
      </c>
      <c r="G1188" t="s">
        <v>5029</v>
      </c>
      <c r="H1188" t="s">
        <v>5240</v>
      </c>
      <c r="I1188" t="s">
        <v>6187</v>
      </c>
      <c r="J1188" t="s">
        <v>6187</v>
      </c>
      <c r="K1188" t="s">
        <v>6270</v>
      </c>
      <c r="L1188">
        <v>1</v>
      </c>
      <c r="N1188" t="str">
        <f t="shared" si="18"/>
        <v>('S-80737640','1','2','2','80737640','HUAMAN','HUICAÑA','YOMER','2022-12-12','2022-12-12','2022-12-12','1'),</v>
      </c>
    </row>
    <row r="1189" spans="1:14" x14ac:dyDescent="0.25">
      <c r="A1189" s="5" t="s">
        <v>2794</v>
      </c>
      <c r="B1189" s="8">
        <v>1</v>
      </c>
      <c r="C1189" s="8">
        <v>1</v>
      </c>
      <c r="D1189" s="5">
        <v>2</v>
      </c>
      <c r="E1189" s="5" t="s">
        <v>4140</v>
      </c>
      <c r="F1189" t="s">
        <v>4384</v>
      </c>
      <c r="G1189" t="s">
        <v>5030</v>
      </c>
      <c r="H1189" t="s">
        <v>5978</v>
      </c>
      <c r="I1189" t="s">
        <v>6187</v>
      </c>
      <c r="J1189" t="s">
        <v>6187</v>
      </c>
      <c r="K1189" t="s">
        <v>6270</v>
      </c>
      <c r="L1189">
        <v>1</v>
      </c>
      <c r="N1189" t="str">
        <f t="shared" si="18"/>
        <v>('S-46764024','1','1','2','46764024','HUAMANI','HUAYLLASCO','YOEL NENE','2022-12-12','2022-12-12','2022-12-12','1'),</v>
      </c>
    </row>
    <row r="1190" spans="1:14" x14ac:dyDescent="0.25">
      <c r="A1190" s="5" t="s">
        <v>2795</v>
      </c>
      <c r="B1190" s="8">
        <v>1</v>
      </c>
      <c r="C1190" s="8">
        <v>1</v>
      </c>
      <c r="D1190" s="5">
        <v>2</v>
      </c>
      <c r="E1190" s="5" t="s">
        <v>4141</v>
      </c>
      <c r="F1190" t="s">
        <v>4820</v>
      </c>
      <c r="G1190" t="s">
        <v>4305</v>
      </c>
      <c r="H1190" t="s">
        <v>5979</v>
      </c>
      <c r="I1190" t="s">
        <v>6187</v>
      </c>
      <c r="J1190" t="s">
        <v>6187</v>
      </c>
      <c r="K1190" t="s">
        <v>6270</v>
      </c>
      <c r="L1190">
        <v>1</v>
      </c>
      <c r="N1190" t="str">
        <f t="shared" si="18"/>
        <v>('S-71240269','1','1','2','71240269','PARCO','QUISPE','JOHN CARLOS','2022-12-12','2022-12-12','2022-12-12','1'),</v>
      </c>
    </row>
    <row r="1191" spans="1:14" x14ac:dyDescent="0.25">
      <c r="A1191" s="5" t="s">
        <v>2796</v>
      </c>
      <c r="B1191" s="8">
        <v>1</v>
      </c>
      <c r="C1191" s="8">
        <v>1</v>
      </c>
      <c r="D1191" s="5">
        <v>2</v>
      </c>
      <c r="E1191" s="5" t="s">
        <v>4142</v>
      </c>
      <c r="F1191" t="s">
        <v>4306</v>
      </c>
      <c r="G1191" t="s">
        <v>4471</v>
      </c>
      <c r="H1191" t="s">
        <v>5980</v>
      </c>
      <c r="I1191" t="s">
        <v>6187</v>
      </c>
      <c r="J1191" t="s">
        <v>6187</v>
      </c>
      <c r="K1191" t="s">
        <v>6270</v>
      </c>
      <c r="L1191">
        <v>1</v>
      </c>
      <c r="N1191" t="str">
        <f t="shared" si="18"/>
        <v>('S-70426412','1','1','2','70426412','PALOMINO','MUÑOZ','MARISOL','2022-12-12','2022-12-12','2022-12-12','1'),</v>
      </c>
    </row>
    <row r="1192" spans="1:14" x14ac:dyDescent="0.25">
      <c r="A1192" s="5" t="s">
        <v>2797</v>
      </c>
      <c r="B1192" s="8">
        <v>1</v>
      </c>
      <c r="C1192" s="8">
        <v>2</v>
      </c>
      <c r="D1192" s="5">
        <v>2</v>
      </c>
      <c r="E1192" s="5" t="s">
        <v>4143</v>
      </c>
      <c r="F1192" t="s">
        <v>5031</v>
      </c>
      <c r="G1192" t="s">
        <v>4309</v>
      </c>
      <c r="H1192" t="s">
        <v>5981</v>
      </c>
      <c r="I1192" t="s">
        <v>6187</v>
      </c>
      <c r="J1192" t="s">
        <v>6187</v>
      </c>
      <c r="K1192" t="s">
        <v>6270</v>
      </c>
      <c r="L1192">
        <v>1</v>
      </c>
      <c r="N1192" t="str">
        <f t="shared" si="18"/>
        <v>('S-72538802','1','2','2','72538802','TAPIA','SULCA','YHON CARLOS','2022-12-12','2022-12-12','2022-12-12','1'),</v>
      </c>
    </row>
    <row r="1193" spans="1:14" x14ac:dyDescent="0.25">
      <c r="A1193" s="5" t="s">
        <v>2798</v>
      </c>
      <c r="B1193" s="8">
        <v>1</v>
      </c>
      <c r="C1193" s="8">
        <v>1</v>
      </c>
      <c r="D1193" s="5">
        <v>2</v>
      </c>
      <c r="E1193" s="5" t="s">
        <v>4144</v>
      </c>
      <c r="F1193" t="s">
        <v>5032</v>
      </c>
      <c r="G1193" t="s">
        <v>4702</v>
      </c>
      <c r="H1193" t="s">
        <v>5982</v>
      </c>
      <c r="I1193" t="s">
        <v>6187</v>
      </c>
      <c r="J1193" t="s">
        <v>6187</v>
      </c>
      <c r="K1193" t="s">
        <v>6270</v>
      </c>
      <c r="L1193">
        <v>1</v>
      </c>
      <c r="N1193" t="str">
        <f t="shared" si="18"/>
        <v>('S-70090287','1','1','2','70090287','TOLEDO','ANAYA','YORDY JHERSON','2022-12-12','2022-12-12','2022-12-12','1'),</v>
      </c>
    </row>
    <row r="1194" spans="1:14" x14ac:dyDescent="0.25">
      <c r="A1194" s="5" t="s">
        <v>2799</v>
      </c>
      <c r="B1194" s="8">
        <v>1</v>
      </c>
      <c r="C1194" s="8">
        <v>1</v>
      </c>
      <c r="D1194" s="5">
        <v>2</v>
      </c>
      <c r="E1194" s="5" t="s">
        <v>4145</v>
      </c>
      <c r="F1194" t="s">
        <v>4433</v>
      </c>
      <c r="G1194" t="s">
        <v>4878</v>
      </c>
      <c r="H1194" t="s">
        <v>5983</v>
      </c>
      <c r="I1194" t="s">
        <v>6187</v>
      </c>
      <c r="J1194" t="s">
        <v>6187</v>
      </c>
      <c r="K1194" t="s">
        <v>6270</v>
      </c>
      <c r="L1194">
        <v>1</v>
      </c>
      <c r="N1194" t="str">
        <f t="shared" si="18"/>
        <v>('S-76223515','1','1','2','76223515','SOTO','JERI','GERAL JIM','2022-12-12','2022-12-12','2022-12-12','1'),</v>
      </c>
    </row>
    <row r="1195" spans="1:14" x14ac:dyDescent="0.25">
      <c r="A1195" s="5" t="s">
        <v>2800</v>
      </c>
      <c r="B1195" s="8">
        <v>1</v>
      </c>
      <c r="C1195" s="8">
        <v>1</v>
      </c>
      <c r="D1195" s="5">
        <v>2</v>
      </c>
      <c r="E1195" s="5" t="s">
        <v>4146</v>
      </c>
      <c r="F1195" t="s">
        <v>4547</v>
      </c>
      <c r="G1195" t="s">
        <v>4305</v>
      </c>
      <c r="H1195" t="s">
        <v>5984</v>
      </c>
      <c r="I1195" t="s">
        <v>6187</v>
      </c>
      <c r="J1195" t="s">
        <v>6187</v>
      </c>
      <c r="K1195" t="s">
        <v>6270</v>
      </c>
      <c r="L1195">
        <v>1</v>
      </c>
      <c r="N1195" t="str">
        <f t="shared" si="18"/>
        <v>('S-70050621','1','1','2','70050621','SOSA','QUISPE','YESSENIA GABRIELA','2022-12-12','2022-12-12','2022-12-12','1'),</v>
      </c>
    </row>
    <row r="1196" spans="1:14" x14ac:dyDescent="0.25">
      <c r="A1196" s="5" t="s">
        <v>2801</v>
      </c>
      <c r="B1196" s="8">
        <v>1</v>
      </c>
      <c r="C1196" s="8">
        <v>2</v>
      </c>
      <c r="D1196" s="5">
        <v>2</v>
      </c>
      <c r="E1196" s="5" t="s">
        <v>4147</v>
      </c>
      <c r="F1196" t="s">
        <v>4320</v>
      </c>
      <c r="G1196" t="s">
        <v>5033</v>
      </c>
      <c r="H1196" t="s">
        <v>5243</v>
      </c>
      <c r="I1196" t="s">
        <v>6168</v>
      </c>
      <c r="J1196" t="s">
        <v>6168</v>
      </c>
      <c r="K1196" t="s">
        <v>6249</v>
      </c>
      <c r="L1196">
        <v>1</v>
      </c>
      <c r="N1196" t="str">
        <f t="shared" si="18"/>
        <v>('S-42091277','1','2','2','42091277','AYALA','HUASACCA','CLEMENTE','2022-12-01','2022-12-01','2022-12-01','1'),</v>
      </c>
    </row>
    <row r="1197" spans="1:14" x14ac:dyDescent="0.25">
      <c r="A1197" s="5" t="s">
        <v>2802</v>
      </c>
      <c r="B1197" s="8">
        <v>1</v>
      </c>
      <c r="C1197" s="8">
        <v>1</v>
      </c>
      <c r="D1197" s="5">
        <v>2</v>
      </c>
      <c r="E1197" s="5" t="s">
        <v>4148</v>
      </c>
      <c r="F1197" t="s">
        <v>4304</v>
      </c>
      <c r="G1197" t="s">
        <v>4510</v>
      </c>
      <c r="H1197" t="s">
        <v>5985</v>
      </c>
      <c r="I1197" t="s">
        <v>6188</v>
      </c>
      <c r="J1197" t="s">
        <v>6188</v>
      </c>
      <c r="K1197" t="s">
        <v>6271</v>
      </c>
      <c r="L1197">
        <v>1</v>
      </c>
      <c r="N1197" t="str">
        <f t="shared" si="18"/>
        <v>('S-42439633','1','1','2','42439633','ALARCON','ARANGO','DENIS ALFREDO','2022-12-13','2022-12-13','2022-12-13','1'),</v>
      </c>
    </row>
    <row r="1198" spans="1:14" x14ac:dyDescent="0.25">
      <c r="A1198" s="5" t="s">
        <v>2803</v>
      </c>
      <c r="B1198" s="8">
        <v>1</v>
      </c>
      <c r="C1198" s="8">
        <v>1</v>
      </c>
      <c r="D1198" s="5">
        <v>2</v>
      </c>
      <c r="E1198" s="5" t="s">
        <v>4149</v>
      </c>
      <c r="F1198" t="s">
        <v>4438</v>
      </c>
      <c r="G1198" t="s">
        <v>4462</v>
      </c>
      <c r="H1198" t="s">
        <v>5167</v>
      </c>
      <c r="I1198" t="s">
        <v>6188</v>
      </c>
      <c r="J1198" t="s">
        <v>6188</v>
      </c>
      <c r="K1198" t="s">
        <v>6271</v>
      </c>
      <c r="L1198">
        <v>1</v>
      </c>
      <c r="N1198" t="str">
        <f t="shared" si="18"/>
        <v>('S-80515668','1','1','2','80515668','AUQUI','GOMEZ','CARLOS ALBERTO','2022-12-13','2022-12-13','2022-12-13','1'),</v>
      </c>
    </row>
    <row r="1199" spans="1:14" x14ac:dyDescent="0.25">
      <c r="A1199" s="5" t="s">
        <v>2804</v>
      </c>
      <c r="B1199" s="8">
        <v>1</v>
      </c>
      <c r="C1199" s="8">
        <v>1</v>
      </c>
      <c r="D1199" s="5">
        <v>2</v>
      </c>
      <c r="E1199" s="5" t="s">
        <v>4150</v>
      </c>
      <c r="F1199" t="s">
        <v>4892</v>
      </c>
      <c r="G1199" t="s">
        <v>4426</v>
      </c>
      <c r="H1199" t="s">
        <v>5986</v>
      </c>
      <c r="I1199" t="s">
        <v>6188</v>
      </c>
      <c r="J1199" t="s">
        <v>6188</v>
      </c>
      <c r="K1199" t="s">
        <v>6271</v>
      </c>
      <c r="L1199">
        <v>2</v>
      </c>
      <c r="N1199" t="str">
        <f t="shared" si="18"/>
        <v>('S-72095236','1','1','2','72095236','AQUINO','MARTINEZ','CARLOS DANIEL','2022-12-13','2022-12-13','2022-12-13','2'),</v>
      </c>
    </row>
    <row r="1200" spans="1:14" x14ac:dyDescent="0.25">
      <c r="A1200" s="5" t="s">
        <v>2805</v>
      </c>
      <c r="B1200" s="8">
        <v>1</v>
      </c>
      <c r="C1200" s="8">
        <v>2</v>
      </c>
      <c r="D1200" s="5">
        <v>2</v>
      </c>
      <c r="E1200" s="5" t="s">
        <v>4151</v>
      </c>
      <c r="F1200" t="s">
        <v>4758</v>
      </c>
      <c r="G1200" t="s">
        <v>4672</v>
      </c>
      <c r="H1200" t="s">
        <v>5571</v>
      </c>
      <c r="I1200" t="s">
        <v>6188</v>
      </c>
      <c r="J1200" t="s">
        <v>6188</v>
      </c>
      <c r="K1200" t="s">
        <v>6271</v>
      </c>
      <c r="L1200">
        <v>1</v>
      </c>
      <c r="N1200" t="str">
        <f t="shared" si="18"/>
        <v>('S-28250934','1','2','2','28250934','CHACCHI','PEREZ','WILDER','2022-12-13','2022-12-13','2022-12-13','1'),</v>
      </c>
    </row>
    <row r="1201" spans="1:14" x14ac:dyDescent="0.25">
      <c r="A1201" s="5" t="s">
        <v>2806</v>
      </c>
      <c r="B1201" s="8">
        <v>1</v>
      </c>
      <c r="C1201" s="8">
        <v>2</v>
      </c>
      <c r="D1201" s="5">
        <v>2</v>
      </c>
      <c r="E1201" s="5" t="s">
        <v>4152</v>
      </c>
      <c r="F1201" t="s">
        <v>4758</v>
      </c>
      <c r="G1201" t="s">
        <v>4537</v>
      </c>
      <c r="H1201" t="s">
        <v>5987</v>
      </c>
      <c r="I1201" t="s">
        <v>6188</v>
      </c>
      <c r="J1201" t="s">
        <v>6188</v>
      </c>
      <c r="K1201" t="s">
        <v>6271</v>
      </c>
      <c r="L1201">
        <v>1</v>
      </c>
      <c r="N1201" t="str">
        <f t="shared" si="18"/>
        <v>('S-70426860','1','2','2','70426860','CHACCHI','HERRERAS','JHIMY EDSON','2022-12-13','2022-12-13','2022-12-13','1'),</v>
      </c>
    </row>
    <row r="1202" spans="1:14" x14ac:dyDescent="0.25">
      <c r="A1202" s="5" t="s">
        <v>2807</v>
      </c>
      <c r="B1202" s="8">
        <v>1</v>
      </c>
      <c r="C1202" s="8">
        <v>2</v>
      </c>
      <c r="D1202" s="5">
        <v>2</v>
      </c>
      <c r="E1202" s="5" t="s">
        <v>4153</v>
      </c>
      <c r="F1202" t="s">
        <v>4462</v>
      </c>
      <c r="G1202" t="s">
        <v>5034</v>
      </c>
      <c r="H1202" t="s">
        <v>5598</v>
      </c>
      <c r="I1202" t="s">
        <v>6188</v>
      </c>
      <c r="J1202" t="s">
        <v>6188</v>
      </c>
      <c r="K1202" t="s">
        <v>6271</v>
      </c>
      <c r="L1202">
        <v>1</v>
      </c>
      <c r="N1202" t="str">
        <f t="shared" si="18"/>
        <v>('S-80139092','1','2','2','80139092','GOMEZ','NARREA','LEONCIO','2022-12-13','2022-12-13','2022-12-13','1'),</v>
      </c>
    </row>
    <row r="1203" spans="1:14" x14ac:dyDescent="0.25">
      <c r="A1203" s="5" t="s">
        <v>2808</v>
      </c>
      <c r="B1203" s="8">
        <v>1</v>
      </c>
      <c r="C1203" s="8">
        <v>1</v>
      </c>
      <c r="D1203" s="5">
        <v>2</v>
      </c>
      <c r="E1203" s="5" t="s">
        <v>4154</v>
      </c>
      <c r="F1203" t="s">
        <v>4703</v>
      </c>
      <c r="G1203" t="s">
        <v>4907</v>
      </c>
      <c r="H1203" t="s">
        <v>5988</v>
      </c>
      <c r="I1203" t="s">
        <v>6188</v>
      </c>
      <c r="J1203" t="s">
        <v>6188</v>
      </c>
      <c r="K1203" t="s">
        <v>6271</v>
      </c>
      <c r="L1203">
        <v>2</v>
      </c>
      <c r="N1203" t="str">
        <f t="shared" si="18"/>
        <v>('S-77806224','1','1','2','77806224','HUARCAYA','CANCHARI','ANTONY WALTER','2022-12-13','2022-12-13','2022-12-13','2'),</v>
      </c>
    </row>
    <row r="1204" spans="1:14" x14ac:dyDescent="0.25">
      <c r="A1204" s="5" t="s">
        <v>2809</v>
      </c>
      <c r="B1204" s="8">
        <v>1</v>
      </c>
      <c r="C1204" s="8">
        <v>1</v>
      </c>
      <c r="D1204" s="5">
        <v>2</v>
      </c>
      <c r="E1204" s="5" t="s">
        <v>4155</v>
      </c>
      <c r="F1204" t="s">
        <v>4486</v>
      </c>
      <c r="G1204" t="s">
        <v>4462</v>
      </c>
      <c r="H1204" t="s">
        <v>5989</v>
      </c>
      <c r="I1204" t="s">
        <v>6188</v>
      </c>
      <c r="J1204" t="s">
        <v>6188</v>
      </c>
      <c r="K1204" t="s">
        <v>6271</v>
      </c>
      <c r="L1204">
        <v>1</v>
      </c>
      <c r="N1204" t="str">
        <f t="shared" si="18"/>
        <v>('S-08132737','1','1','2','08132737','RAMIREZ','GOMEZ','RICHER RAUL','2022-12-13','2022-12-13','2022-12-13','1'),</v>
      </c>
    </row>
    <row r="1205" spans="1:14" x14ac:dyDescent="0.25">
      <c r="A1205" s="5" t="s">
        <v>2810</v>
      </c>
      <c r="B1205" s="8">
        <v>1</v>
      </c>
      <c r="C1205" s="8">
        <v>1</v>
      </c>
      <c r="D1205" s="5">
        <v>2</v>
      </c>
      <c r="E1205" s="5" t="s">
        <v>4156</v>
      </c>
      <c r="F1205" t="s">
        <v>4342</v>
      </c>
      <c r="G1205" t="s">
        <v>5035</v>
      </c>
      <c r="H1205" t="s">
        <v>5990</v>
      </c>
      <c r="I1205" t="s">
        <v>6188</v>
      </c>
      <c r="J1205" t="s">
        <v>6188</v>
      </c>
      <c r="K1205" t="s">
        <v>6271</v>
      </c>
      <c r="L1205">
        <v>1</v>
      </c>
      <c r="N1205" t="str">
        <f t="shared" si="18"/>
        <v>('S-41449827','1','1','2','41449827','LOPEZ','CORDERO','TANIA YANET','2022-12-13','2022-12-13','2022-12-13','1'),</v>
      </c>
    </row>
    <row r="1206" spans="1:14" x14ac:dyDescent="0.25">
      <c r="A1206" s="5" t="s">
        <v>2811</v>
      </c>
      <c r="B1206" s="8">
        <v>1</v>
      </c>
      <c r="C1206" s="8">
        <v>1</v>
      </c>
      <c r="D1206" s="5">
        <v>2</v>
      </c>
      <c r="E1206" s="5" t="s">
        <v>4157</v>
      </c>
      <c r="F1206" t="s">
        <v>4365</v>
      </c>
      <c r="G1206" t="s">
        <v>4677</v>
      </c>
      <c r="H1206" t="s">
        <v>5991</v>
      </c>
      <c r="I1206" t="s">
        <v>6188</v>
      </c>
      <c r="J1206" t="s">
        <v>6188</v>
      </c>
      <c r="K1206" t="s">
        <v>6271</v>
      </c>
      <c r="L1206">
        <v>1</v>
      </c>
      <c r="N1206" t="str">
        <f t="shared" si="18"/>
        <v>('S-44311455','1','1','2','44311455','LIZANA','GAMBOA','CLAUDIO','2022-12-13','2022-12-13','2022-12-13','1'),</v>
      </c>
    </row>
    <row r="1207" spans="1:14" x14ac:dyDescent="0.25">
      <c r="A1207" s="5" t="s">
        <v>2812</v>
      </c>
      <c r="B1207" s="8">
        <v>1</v>
      </c>
      <c r="C1207" s="8">
        <v>1</v>
      </c>
      <c r="D1207" s="5">
        <v>2</v>
      </c>
      <c r="E1207" s="5" t="s">
        <v>4158</v>
      </c>
      <c r="F1207" t="s">
        <v>4403</v>
      </c>
      <c r="G1207" t="s">
        <v>4563</v>
      </c>
      <c r="H1207" t="s">
        <v>5992</v>
      </c>
      <c r="I1207" t="s">
        <v>6188</v>
      </c>
      <c r="J1207" t="s">
        <v>6188</v>
      </c>
      <c r="K1207" t="s">
        <v>6271</v>
      </c>
      <c r="L1207">
        <v>1</v>
      </c>
      <c r="N1207" t="str">
        <f t="shared" si="18"/>
        <v>('S-43122222','1','1','2','43122222','MENDOZA','CASTRO','DAN RUSBEL','2022-12-13','2022-12-13','2022-12-13','1'),</v>
      </c>
    </row>
    <row r="1208" spans="1:14" x14ac:dyDescent="0.25">
      <c r="A1208" s="5" t="s">
        <v>2813</v>
      </c>
      <c r="B1208" s="8">
        <v>1</v>
      </c>
      <c r="C1208" s="8">
        <v>1</v>
      </c>
      <c r="D1208" s="5">
        <v>2</v>
      </c>
      <c r="E1208" s="5" t="s">
        <v>4159</v>
      </c>
      <c r="F1208" t="s">
        <v>4426</v>
      </c>
      <c r="G1208" t="s">
        <v>5007</v>
      </c>
      <c r="H1208" t="s">
        <v>5993</v>
      </c>
      <c r="I1208" t="s">
        <v>6188</v>
      </c>
      <c r="J1208" t="s">
        <v>6188</v>
      </c>
      <c r="K1208" t="s">
        <v>6271</v>
      </c>
      <c r="L1208">
        <v>2</v>
      </c>
      <c r="N1208" t="str">
        <f t="shared" si="18"/>
        <v>('S-70418062','1','1','2','70418062','MARTINEZ','YANQUI','NAYDA','2022-12-13','2022-12-13','2022-12-13','2'),</v>
      </c>
    </row>
    <row r="1209" spans="1:14" x14ac:dyDescent="0.25">
      <c r="A1209" s="5" t="s">
        <v>2814</v>
      </c>
      <c r="B1209" s="8">
        <v>1</v>
      </c>
      <c r="C1209" s="8">
        <v>1</v>
      </c>
      <c r="D1209" s="5">
        <v>2</v>
      </c>
      <c r="E1209" s="5" t="s">
        <v>4160</v>
      </c>
      <c r="F1209" t="s">
        <v>5036</v>
      </c>
      <c r="G1209" t="s">
        <v>4735</v>
      </c>
      <c r="H1209" t="s">
        <v>5994</v>
      </c>
      <c r="I1209" t="s">
        <v>6188</v>
      </c>
      <c r="J1209" t="s">
        <v>6188</v>
      </c>
      <c r="K1209" t="s">
        <v>6271</v>
      </c>
      <c r="L1209">
        <v>1</v>
      </c>
      <c r="N1209" t="str">
        <f t="shared" si="18"/>
        <v>('S-70089736','1','1','2','70089736','SAENZ','MEZA','LESLY KAREN','2022-12-13','2022-12-13','2022-12-13','1'),</v>
      </c>
    </row>
    <row r="1210" spans="1:14" x14ac:dyDescent="0.25">
      <c r="A1210" s="5" t="s">
        <v>2815</v>
      </c>
      <c r="B1210" s="8">
        <v>1</v>
      </c>
      <c r="C1210" s="8">
        <v>1</v>
      </c>
      <c r="D1210" s="5">
        <v>2</v>
      </c>
      <c r="E1210" s="5" t="s">
        <v>4161</v>
      </c>
      <c r="F1210" t="s">
        <v>4478</v>
      </c>
      <c r="G1210" t="s">
        <v>4375</v>
      </c>
      <c r="H1210" t="s">
        <v>5995</v>
      </c>
      <c r="I1210" t="s">
        <v>6188</v>
      </c>
      <c r="J1210" t="s">
        <v>6188</v>
      </c>
      <c r="K1210" t="s">
        <v>6271</v>
      </c>
      <c r="L1210">
        <v>1</v>
      </c>
      <c r="N1210" t="str">
        <f t="shared" si="18"/>
        <v>('S-71223059','1','1','2','71223059','FERNANDEZ','RAMOS','FRANKLIN EMERSON','2022-12-13','2022-12-13','2022-12-13','1'),</v>
      </c>
    </row>
    <row r="1211" spans="1:14" x14ac:dyDescent="0.25">
      <c r="A1211" s="5" t="s">
        <v>2816</v>
      </c>
      <c r="B1211" s="8">
        <v>1</v>
      </c>
      <c r="C1211" s="8">
        <v>1</v>
      </c>
      <c r="D1211" s="5">
        <v>2</v>
      </c>
      <c r="E1211" s="5" t="s">
        <v>4162</v>
      </c>
      <c r="F1211" t="s">
        <v>4955</v>
      </c>
      <c r="G1211" t="s">
        <v>5037</v>
      </c>
      <c r="H1211" t="s">
        <v>5996</v>
      </c>
      <c r="I1211" t="s">
        <v>6188</v>
      </c>
      <c r="J1211" t="s">
        <v>6188</v>
      </c>
      <c r="K1211" t="s">
        <v>6271</v>
      </c>
      <c r="L1211">
        <v>1</v>
      </c>
      <c r="N1211" t="str">
        <f t="shared" si="18"/>
        <v>('S-74926400','1','1','2','74926400','INGA','SERSEDA','NICK JERSON','2022-12-13','2022-12-13','2022-12-13','1'),</v>
      </c>
    </row>
    <row r="1212" spans="1:14" x14ac:dyDescent="0.25">
      <c r="A1212" s="5" t="s">
        <v>2817</v>
      </c>
      <c r="B1212" s="8">
        <v>1</v>
      </c>
      <c r="C1212" s="8">
        <v>2</v>
      </c>
      <c r="D1212" s="5">
        <v>2</v>
      </c>
      <c r="E1212" s="5" t="s">
        <v>4163</v>
      </c>
      <c r="F1212" t="s">
        <v>4312</v>
      </c>
      <c r="G1212" t="s">
        <v>4725</v>
      </c>
      <c r="H1212" t="s">
        <v>4327</v>
      </c>
      <c r="I1212" t="s">
        <v>6189</v>
      </c>
      <c r="J1212" t="s">
        <v>6189</v>
      </c>
      <c r="K1212" t="s">
        <v>6272</v>
      </c>
      <c r="L1212">
        <v>1</v>
      </c>
      <c r="N1212" t="str">
        <f t="shared" si="18"/>
        <v>('S-43902136','1','2','2','43902136','TACO','ORTIZ','JAVIER','2022-11-13','2022-11-13','2022-11-13','1'),</v>
      </c>
    </row>
    <row r="1213" spans="1:14" x14ac:dyDescent="0.25">
      <c r="A1213" s="5" t="s">
        <v>2818</v>
      </c>
      <c r="B1213" s="8">
        <v>1</v>
      </c>
      <c r="C1213" s="8">
        <v>1</v>
      </c>
      <c r="D1213" s="5">
        <v>2</v>
      </c>
      <c r="E1213" s="5" t="s">
        <v>4164</v>
      </c>
      <c r="F1213" t="s">
        <v>4512</v>
      </c>
      <c r="G1213" t="s">
        <v>4761</v>
      </c>
      <c r="H1213" t="s">
        <v>5997</v>
      </c>
      <c r="I1213" t="s">
        <v>6188</v>
      </c>
      <c r="J1213" t="s">
        <v>6188</v>
      </c>
      <c r="K1213" t="s">
        <v>6271</v>
      </c>
      <c r="L1213">
        <v>1</v>
      </c>
      <c r="N1213" t="str">
        <f t="shared" si="18"/>
        <v>('S-48228709','1','1','2','48228709','QUINTO','CACERES','ROQUE','2022-12-13','2022-12-13','2022-12-13','1'),</v>
      </c>
    </row>
    <row r="1214" spans="1:14" x14ac:dyDescent="0.25">
      <c r="A1214" s="5" t="s">
        <v>2819</v>
      </c>
      <c r="B1214" s="8">
        <v>1</v>
      </c>
      <c r="C1214" s="8">
        <v>1</v>
      </c>
      <c r="D1214" s="5">
        <v>2</v>
      </c>
      <c r="E1214" s="5" t="s">
        <v>4165</v>
      </c>
      <c r="F1214" t="s">
        <v>4305</v>
      </c>
      <c r="G1214" t="s">
        <v>4532</v>
      </c>
      <c r="H1214" t="s">
        <v>5998</v>
      </c>
      <c r="I1214" t="s">
        <v>6188</v>
      </c>
      <c r="J1214" t="s">
        <v>6188</v>
      </c>
      <c r="K1214" t="s">
        <v>6271</v>
      </c>
      <c r="L1214">
        <v>1</v>
      </c>
      <c r="N1214" t="str">
        <f t="shared" si="18"/>
        <v>('S-70154639','1','1','2','70154639','QUISPE','CANDIA','RUTH KINSLEY','2022-12-13','2022-12-13','2022-12-13','1'),</v>
      </c>
    </row>
    <row r="1215" spans="1:14" x14ac:dyDescent="0.25">
      <c r="A1215" s="5" t="s">
        <v>2820</v>
      </c>
      <c r="B1215" s="8">
        <v>1</v>
      </c>
      <c r="C1215" s="8">
        <v>1</v>
      </c>
      <c r="D1215" s="5">
        <v>2</v>
      </c>
      <c r="E1215" s="5" t="s">
        <v>4166</v>
      </c>
      <c r="F1215" t="s">
        <v>4621</v>
      </c>
      <c r="G1215" t="s">
        <v>4325</v>
      </c>
      <c r="H1215" t="s">
        <v>5999</v>
      </c>
      <c r="I1215" t="s">
        <v>6188</v>
      </c>
      <c r="J1215" t="s">
        <v>6188</v>
      </c>
      <c r="K1215" t="s">
        <v>6271</v>
      </c>
      <c r="L1215">
        <v>1</v>
      </c>
      <c r="N1215" t="str">
        <f t="shared" si="18"/>
        <v>('S-74136655','1','1','2','74136655','POMA','ROBLES','RONALD EDUARDO','2022-12-13','2022-12-13','2022-12-13','1'),</v>
      </c>
    </row>
    <row r="1216" spans="1:14" x14ac:dyDescent="0.25">
      <c r="A1216" s="5" t="s">
        <v>2821</v>
      </c>
      <c r="B1216" s="8">
        <v>1</v>
      </c>
      <c r="C1216" s="8">
        <v>1</v>
      </c>
      <c r="D1216" s="5">
        <v>2</v>
      </c>
      <c r="E1216" s="5" t="s">
        <v>4167</v>
      </c>
      <c r="F1216" t="s">
        <v>4309</v>
      </c>
      <c r="G1216" t="s">
        <v>4306</v>
      </c>
      <c r="H1216" t="s">
        <v>6000</v>
      </c>
      <c r="I1216" t="s">
        <v>6188</v>
      </c>
      <c r="J1216" t="s">
        <v>6188</v>
      </c>
      <c r="K1216" t="s">
        <v>6271</v>
      </c>
      <c r="L1216">
        <v>1</v>
      </c>
      <c r="N1216" t="str">
        <f t="shared" si="18"/>
        <v>('S-76732408','1','1','2','76732408','SULCA','PALOMINO','KELY','2022-12-13','2022-12-13','2022-12-13','1'),</v>
      </c>
    </row>
    <row r="1217" spans="1:14" x14ac:dyDescent="0.25">
      <c r="A1217" s="5" t="s">
        <v>2822</v>
      </c>
      <c r="B1217" s="8">
        <v>1</v>
      </c>
      <c r="C1217" s="8">
        <v>1</v>
      </c>
      <c r="D1217" s="5">
        <v>2</v>
      </c>
      <c r="E1217" s="5" t="s">
        <v>4168</v>
      </c>
      <c r="F1217" t="s">
        <v>4359</v>
      </c>
      <c r="G1217" t="s">
        <v>4352</v>
      </c>
      <c r="H1217" t="s">
        <v>6001</v>
      </c>
      <c r="I1217" t="s">
        <v>6188</v>
      </c>
      <c r="J1217" t="s">
        <v>6188</v>
      </c>
      <c r="K1217" t="s">
        <v>6271</v>
      </c>
      <c r="L1217">
        <v>1</v>
      </c>
      <c r="N1217" t="str">
        <f t="shared" si="18"/>
        <v>('S-71294047','1','1','2','71294047','SIMON','FLORES','EDUARDO ALEXIS','2022-12-13','2022-12-13','2022-12-13','1'),</v>
      </c>
    </row>
    <row r="1218" spans="1:14" x14ac:dyDescent="0.25">
      <c r="A1218" s="5" t="s">
        <v>2823</v>
      </c>
      <c r="B1218" s="8">
        <v>1</v>
      </c>
      <c r="C1218" s="8">
        <v>1</v>
      </c>
      <c r="D1218" s="5">
        <v>2</v>
      </c>
      <c r="E1218" s="5" t="s">
        <v>4169</v>
      </c>
      <c r="F1218" t="s">
        <v>4375</v>
      </c>
      <c r="G1218" t="s">
        <v>4478</v>
      </c>
      <c r="H1218" t="s">
        <v>6002</v>
      </c>
      <c r="I1218" t="s">
        <v>6188</v>
      </c>
      <c r="J1218" t="s">
        <v>6188</v>
      </c>
      <c r="K1218" t="s">
        <v>6271</v>
      </c>
      <c r="L1218">
        <v>1</v>
      </c>
      <c r="N1218" t="str">
        <f t="shared" ref="N1218:N1281" si="19">"('"&amp;A1218&amp;"','"&amp;B1218&amp;"','"&amp;C1218&amp;"','"&amp;D1218&amp;"','"&amp;E1218&amp;"','"&amp;F1218&amp;"','"&amp;G1218&amp;"','"&amp;H1218&amp;"','"&amp;I1218&amp;"','"&amp;J1218&amp;"','"&amp;J1218&amp;"','"&amp;L1218&amp;"'),"</f>
        <v>('S-76228787','1','1','2','76228787','RAMOS','FERNANDEZ','TANIA','2022-12-13','2022-12-13','2022-12-13','1'),</v>
      </c>
    </row>
    <row r="1219" spans="1:14" x14ac:dyDescent="0.25">
      <c r="A1219" s="5" t="s">
        <v>2824</v>
      </c>
      <c r="B1219" s="8">
        <v>1</v>
      </c>
      <c r="C1219" s="8">
        <v>1</v>
      </c>
      <c r="D1219" s="5">
        <v>2</v>
      </c>
      <c r="E1219" s="5" t="s">
        <v>4170</v>
      </c>
      <c r="F1219" t="s">
        <v>4672</v>
      </c>
      <c r="G1219" t="s">
        <v>4696</v>
      </c>
      <c r="H1219" t="s">
        <v>6003</v>
      </c>
      <c r="I1219" t="s">
        <v>6190</v>
      </c>
      <c r="J1219" t="s">
        <v>6190</v>
      </c>
      <c r="K1219" t="s">
        <v>6273</v>
      </c>
      <c r="L1219">
        <v>1</v>
      </c>
      <c r="N1219" t="str">
        <f t="shared" si="19"/>
        <v>('S-74160828','1','1','2','74160828','PEREZ','VILA','JHANDENRLEE','2022-12-19','2022-12-19','2022-12-19','1'),</v>
      </c>
    </row>
    <row r="1220" spans="1:14" x14ac:dyDescent="0.25">
      <c r="A1220" s="5" t="s">
        <v>2825</v>
      </c>
      <c r="B1220" s="8">
        <v>1</v>
      </c>
      <c r="C1220" s="8">
        <v>2</v>
      </c>
      <c r="D1220" s="5">
        <v>2</v>
      </c>
      <c r="E1220" s="5" t="s">
        <v>4171</v>
      </c>
      <c r="F1220" t="s">
        <v>4375</v>
      </c>
      <c r="G1220" t="s">
        <v>4677</v>
      </c>
      <c r="H1220" t="s">
        <v>6004</v>
      </c>
      <c r="I1220" t="s">
        <v>6190</v>
      </c>
      <c r="J1220" t="s">
        <v>6190</v>
      </c>
      <c r="K1220" t="s">
        <v>6273</v>
      </c>
      <c r="L1220">
        <v>1</v>
      </c>
      <c r="N1220" t="str">
        <f t="shared" si="19"/>
        <v>('S-71239649','1','2','2','71239649','RAMOS','GAMBOA','NAESA MARISOL','2022-12-19','2022-12-19','2022-12-19','1'),</v>
      </c>
    </row>
    <row r="1221" spans="1:14" x14ac:dyDescent="0.25">
      <c r="A1221" s="5" t="s">
        <v>2826</v>
      </c>
      <c r="B1221" s="8">
        <v>1</v>
      </c>
      <c r="C1221" s="8">
        <v>2</v>
      </c>
      <c r="D1221" s="5">
        <v>2</v>
      </c>
      <c r="E1221" s="5" t="s">
        <v>4172</v>
      </c>
      <c r="F1221" t="s">
        <v>4718</v>
      </c>
      <c r="G1221" t="s">
        <v>4333</v>
      </c>
      <c r="H1221" t="s">
        <v>6005</v>
      </c>
      <c r="I1221" t="s">
        <v>6190</v>
      </c>
      <c r="J1221" t="s">
        <v>6190</v>
      </c>
      <c r="K1221" t="s">
        <v>6273</v>
      </c>
      <c r="L1221">
        <v>1</v>
      </c>
      <c r="N1221" t="str">
        <f t="shared" si="19"/>
        <v>('S-47435544','1','2','2','47435544','TUDELANO','VARGAS','JUAN MENDELY','2022-12-19','2022-12-19','2022-12-19','1'),</v>
      </c>
    </row>
    <row r="1222" spans="1:14" x14ac:dyDescent="0.25">
      <c r="A1222" s="5" t="s">
        <v>2827</v>
      </c>
      <c r="B1222" s="8">
        <v>1</v>
      </c>
      <c r="C1222" s="8">
        <v>2</v>
      </c>
      <c r="D1222" s="5">
        <v>2</v>
      </c>
      <c r="E1222" s="5" t="s">
        <v>4173</v>
      </c>
      <c r="F1222" t="s">
        <v>4322</v>
      </c>
      <c r="G1222" t="s">
        <v>4948</v>
      </c>
      <c r="H1222" t="s">
        <v>5153</v>
      </c>
      <c r="I1222" t="s">
        <v>6190</v>
      </c>
      <c r="J1222" t="s">
        <v>6190</v>
      </c>
      <c r="K1222" t="s">
        <v>6273</v>
      </c>
      <c r="L1222">
        <v>1</v>
      </c>
      <c r="N1222" t="str">
        <f t="shared" si="19"/>
        <v>('S-42467029','1','2','2','42467029','TINEO','FIGUEROA','ABRAHAM','2022-12-19','2022-12-19','2022-12-19','1'),</v>
      </c>
    </row>
    <row r="1223" spans="1:14" x14ac:dyDescent="0.25">
      <c r="A1223" s="5" t="s">
        <v>2828</v>
      </c>
      <c r="B1223" s="8">
        <v>1</v>
      </c>
      <c r="C1223" s="8">
        <v>2</v>
      </c>
      <c r="D1223" s="5">
        <v>2</v>
      </c>
      <c r="E1223" s="5" t="s">
        <v>4174</v>
      </c>
      <c r="F1223" t="s">
        <v>5005</v>
      </c>
      <c r="G1223" t="s">
        <v>4441</v>
      </c>
      <c r="H1223" t="s">
        <v>6006</v>
      </c>
      <c r="I1223" t="s">
        <v>6190</v>
      </c>
      <c r="J1223" t="s">
        <v>6190</v>
      </c>
      <c r="K1223" t="s">
        <v>6273</v>
      </c>
      <c r="L1223">
        <v>1</v>
      </c>
      <c r="N1223" t="str">
        <f t="shared" si="19"/>
        <v>('S-70420240','1','2','2','70420240','CCARHUAYPIÑA','PARIONA','CESAR WILMER','2022-12-19','2022-12-19','2022-12-19','1'),</v>
      </c>
    </row>
    <row r="1224" spans="1:14" x14ac:dyDescent="0.25">
      <c r="A1224" s="5" t="s">
        <v>2829</v>
      </c>
      <c r="B1224" s="8">
        <v>1</v>
      </c>
      <c r="C1224" s="8">
        <v>1</v>
      </c>
      <c r="D1224" s="5">
        <v>2</v>
      </c>
      <c r="E1224" s="5" t="s">
        <v>4175</v>
      </c>
      <c r="F1224" t="s">
        <v>4907</v>
      </c>
      <c r="G1224" t="s">
        <v>4462</v>
      </c>
      <c r="H1224" t="s">
        <v>5766</v>
      </c>
      <c r="I1224" t="s">
        <v>6190</v>
      </c>
      <c r="J1224" t="s">
        <v>6190</v>
      </c>
      <c r="K1224" t="s">
        <v>6273</v>
      </c>
      <c r="L1224">
        <v>1</v>
      </c>
      <c r="N1224" t="str">
        <f t="shared" si="19"/>
        <v>('S-40760203','1','1','2','40760203','CANCHARI','GOMEZ','ABRAHAN','2022-12-19','2022-12-19','2022-12-19','1'),</v>
      </c>
    </row>
    <row r="1225" spans="1:14" x14ac:dyDescent="0.25">
      <c r="A1225" s="5" t="s">
        <v>2830</v>
      </c>
      <c r="B1225" s="8">
        <v>1</v>
      </c>
      <c r="C1225" s="8">
        <v>1</v>
      </c>
      <c r="D1225" s="5">
        <v>2</v>
      </c>
      <c r="E1225" s="5" t="s">
        <v>4176</v>
      </c>
      <c r="F1225" t="s">
        <v>4449</v>
      </c>
      <c r="G1225" t="s">
        <v>5038</v>
      </c>
      <c r="H1225" t="s">
        <v>6007</v>
      </c>
      <c r="I1225" t="s">
        <v>6190</v>
      </c>
      <c r="J1225" t="s">
        <v>6190</v>
      </c>
      <c r="K1225" t="s">
        <v>6273</v>
      </c>
      <c r="L1225">
        <v>1</v>
      </c>
      <c r="N1225" t="str">
        <f t="shared" si="19"/>
        <v>('S-70121878','1','1','2','70121878','CISNEROS','PISCO','CLEISON','2022-12-19','2022-12-19','2022-12-19','1'),</v>
      </c>
    </row>
    <row r="1226" spans="1:14" x14ac:dyDescent="0.25">
      <c r="A1226" s="5" t="s">
        <v>2831</v>
      </c>
      <c r="B1226" s="8">
        <v>1</v>
      </c>
      <c r="C1226" s="8">
        <v>2</v>
      </c>
      <c r="D1226" s="5">
        <v>2</v>
      </c>
      <c r="E1226" s="5" t="s">
        <v>4177</v>
      </c>
      <c r="F1226" t="s">
        <v>4484</v>
      </c>
      <c r="G1226" t="s">
        <v>4305</v>
      </c>
      <c r="H1226" t="s">
        <v>6008</v>
      </c>
      <c r="I1226" t="s">
        <v>6190</v>
      </c>
      <c r="J1226" t="s">
        <v>6190</v>
      </c>
      <c r="K1226" t="s">
        <v>6273</v>
      </c>
      <c r="L1226">
        <v>1</v>
      </c>
      <c r="N1226" t="str">
        <f t="shared" si="19"/>
        <v>('S-47048705','1','2','2','47048705','BARRIOS','QUISPE','GREGORIO','2022-12-19','2022-12-19','2022-12-19','1'),</v>
      </c>
    </row>
    <row r="1227" spans="1:14" x14ac:dyDescent="0.25">
      <c r="A1227" s="5" t="s">
        <v>2832</v>
      </c>
      <c r="B1227" s="8">
        <v>1</v>
      </c>
      <c r="C1227" s="8">
        <v>2</v>
      </c>
      <c r="D1227" s="5">
        <v>2</v>
      </c>
      <c r="E1227" s="5" t="s">
        <v>4178</v>
      </c>
      <c r="F1227" t="s">
        <v>5039</v>
      </c>
      <c r="G1227" t="s">
        <v>4309</v>
      </c>
      <c r="H1227" t="s">
        <v>6009</v>
      </c>
      <c r="I1227" t="s">
        <v>6190</v>
      </c>
      <c r="J1227" t="s">
        <v>6190</v>
      </c>
      <c r="K1227" t="s">
        <v>6273</v>
      </c>
      <c r="L1227">
        <v>1</v>
      </c>
      <c r="N1227" t="str">
        <f t="shared" si="19"/>
        <v>('S-28311781','1','2','2','28311781','ATAUQUI','SULCA','MOISES','2022-12-19','2022-12-19','2022-12-19','1'),</v>
      </c>
    </row>
    <row r="1228" spans="1:14" x14ac:dyDescent="0.25">
      <c r="A1228" s="5" t="s">
        <v>2833</v>
      </c>
      <c r="B1228" s="8">
        <v>1</v>
      </c>
      <c r="C1228" s="8">
        <v>1</v>
      </c>
      <c r="D1228" s="5">
        <v>2</v>
      </c>
      <c r="E1228" s="5" t="s">
        <v>4179</v>
      </c>
      <c r="F1228" t="s">
        <v>4496</v>
      </c>
      <c r="G1228" t="s">
        <v>4394</v>
      </c>
      <c r="H1228" t="s">
        <v>5105</v>
      </c>
      <c r="I1228" t="s">
        <v>6190</v>
      </c>
      <c r="J1228" t="s">
        <v>6190</v>
      </c>
      <c r="K1228" t="s">
        <v>6273</v>
      </c>
      <c r="L1228">
        <v>1</v>
      </c>
      <c r="N1228" t="str">
        <f t="shared" si="19"/>
        <v>('S-62260743','1','1','2','62260743','ESPINOZA','GUTIERREZ','JOSE MANUEL','2022-12-19','2022-12-19','2022-12-19','1'),</v>
      </c>
    </row>
    <row r="1229" spans="1:14" x14ac:dyDescent="0.25">
      <c r="A1229" s="5" t="s">
        <v>2834</v>
      </c>
      <c r="B1229" s="8">
        <v>1</v>
      </c>
      <c r="C1229" s="8">
        <v>1</v>
      </c>
      <c r="D1229" s="5">
        <v>2</v>
      </c>
      <c r="E1229" s="5" t="s">
        <v>4180</v>
      </c>
      <c r="F1229" t="s">
        <v>4393</v>
      </c>
      <c r="G1229" t="s">
        <v>4389</v>
      </c>
      <c r="H1229" t="s">
        <v>6010</v>
      </c>
      <c r="I1229" t="s">
        <v>6190</v>
      </c>
      <c r="J1229" t="s">
        <v>6190</v>
      </c>
      <c r="K1229" t="s">
        <v>6273</v>
      </c>
      <c r="L1229">
        <v>1</v>
      </c>
      <c r="N1229" t="str">
        <f t="shared" si="19"/>
        <v>('S-48206834','1','1','2','48206834','DIAZ','ASTO','NILTON ANDRES','2022-12-19','2022-12-19','2022-12-19','1'),</v>
      </c>
    </row>
    <row r="1230" spans="1:14" x14ac:dyDescent="0.25">
      <c r="A1230" s="5" t="s">
        <v>2835</v>
      </c>
      <c r="B1230" s="8">
        <v>1</v>
      </c>
      <c r="C1230" s="8">
        <v>1</v>
      </c>
      <c r="D1230" s="5">
        <v>2</v>
      </c>
      <c r="E1230" s="5" t="s">
        <v>4181</v>
      </c>
      <c r="F1230" t="s">
        <v>4638</v>
      </c>
      <c r="G1230" t="s">
        <v>4666</v>
      </c>
      <c r="H1230" t="s">
        <v>6011</v>
      </c>
      <c r="I1230" t="s">
        <v>6190</v>
      </c>
      <c r="J1230" t="s">
        <v>6190</v>
      </c>
      <c r="K1230" t="s">
        <v>6273</v>
      </c>
      <c r="L1230">
        <v>1</v>
      </c>
      <c r="N1230" t="str">
        <f t="shared" si="19"/>
        <v>('S-71550046','1','1','2','71550046','MARCELO','CHOQUECAHUA','JHON RAFAEL','2022-12-19','2022-12-19','2022-12-19','1'),</v>
      </c>
    </row>
    <row r="1231" spans="1:14" x14ac:dyDescent="0.25">
      <c r="A1231" s="5" t="s">
        <v>2836</v>
      </c>
      <c r="B1231" s="8">
        <v>1</v>
      </c>
      <c r="C1231" s="8">
        <v>1</v>
      </c>
      <c r="D1231" s="5">
        <v>2</v>
      </c>
      <c r="E1231" s="5" t="s">
        <v>4182</v>
      </c>
      <c r="F1231" t="s">
        <v>4497</v>
      </c>
      <c r="G1231" t="s">
        <v>4341</v>
      </c>
      <c r="H1231" t="s">
        <v>6012</v>
      </c>
      <c r="I1231" t="s">
        <v>6190</v>
      </c>
      <c r="J1231" t="s">
        <v>6190</v>
      </c>
      <c r="K1231" t="s">
        <v>6273</v>
      </c>
      <c r="L1231">
        <v>1</v>
      </c>
      <c r="N1231" t="str">
        <f t="shared" si="19"/>
        <v>('S-41673095','1','1','2','41673095','NICOLAS','JUSCAMAITA','EMERSON JAVIER','2022-12-19','2022-12-19','2022-12-19','1'),</v>
      </c>
    </row>
    <row r="1232" spans="1:14" x14ac:dyDescent="0.25">
      <c r="A1232" s="5" t="s">
        <v>2837</v>
      </c>
      <c r="B1232" s="8">
        <v>1</v>
      </c>
      <c r="C1232" s="8">
        <v>2</v>
      </c>
      <c r="D1232" s="5">
        <v>2</v>
      </c>
      <c r="E1232" s="5" t="s">
        <v>4183</v>
      </c>
      <c r="F1232" t="s">
        <v>4384</v>
      </c>
      <c r="G1232" t="s">
        <v>4579</v>
      </c>
      <c r="H1232" t="s">
        <v>5582</v>
      </c>
      <c r="I1232" t="s">
        <v>6190</v>
      </c>
      <c r="J1232" t="s">
        <v>6190</v>
      </c>
      <c r="K1232" t="s">
        <v>6273</v>
      </c>
      <c r="L1232">
        <v>1</v>
      </c>
      <c r="N1232" t="str">
        <f t="shared" si="19"/>
        <v>('S-76698198','1','2','2','76698198','HUAMANI','CARBAJAL','HENRY','2022-12-19','2022-12-19','2022-12-19','1'),</v>
      </c>
    </row>
    <row r="1233" spans="1:14" x14ac:dyDescent="0.25">
      <c r="A1233" s="5" t="s">
        <v>2838</v>
      </c>
      <c r="B1233" s="8">
        <v>1</v>
      </c>
      <c r="C1233" s="8">
        <v>2</v>
      </c>
      <c r="D1233" s="5">
        <v>2</v>
      </c>
      <c r="E1233" s="5" t="s">
        <v>4184</v>
      </c>
      <c r="F1233" t="s">
        <v>4342</v>
      </c>
      <c r="G1233" t="s">
        <v>4387</v>
      </c>
      <c r="H1233" t="s">
        <v>5619</v>
      </c>
      <c r="I1233" t="s">
        <v>6190</v>
      </c>
      <c r="J1233" t="s">
        <v>6190</v>
      </c>
      <c r="K1233" t="s">
        <v>6273</v>
      </c>
      <c r="L1233">
        <v>1</v>
      </c>
      <c r="N1233" t="str">
        <f t="shared" si="19"/>
        <v>('S-45327222','1','2','2','45327222','LOPEZ','BAEZ','EDUARDO','2022-12-19','2022-12-19','2022-12-19','1'),</v>
      </c>
    </row>
    <row r="1234" spans="1:14" x14ac:dyDescent="0.25">
      <c r="A1234" s="5" t="s">
        <v>2839</v>
      </c>
      <c r="B1234" s="8">
        <v>1</v>
      </c>
      <c r="C1234" s="8">
        <v>1</v>
      </c>
      <c r="D1234" s="5">
        <v>2</v>
      </c>
      <c r="E1234" s="5" t="s">
        <v>4185</v>
      </c>
      <c r="F1234" t="s">
        <v>5040</v>
      </c>
      <c r="G1234" t="s">
        <v>4808</v>
      </c>
      <c r="H1234" t="s">
        <v>6013</v>
      </c>
      <c r="I1234" t="s">
        <v>6190</v>
      </c>
      <c r="J1234" t="s">
        <v>6190</v>
      </c>
      <c r="K1234" t="s">
        <v>6273</v>
      </c>
      <c r="L1234">
        <v>1</v>
      </c>
      <c r="N1234" t="str">
        <f t="shared" si="19"/>
        <v>('S-48122737','1','1','2','48122737','LLALLY','COLOS','JHON CRISTIAN','2022-12-19','2022-12-19','2022-12-19','1'),</v>
      </c>
    </row>
    <row r="1235" spans="1:14" x14ac:dyDescent="0.25">
      <c r="A1235" s="5" t="s">
        <v>2840</v>
      </c>
      <c r="B1235" s="8">
        <v>1</v>
      </c>
      <c r="C1235" s="8">
        <v>2</v>
      </c>
      <c r="D1235" s="5">
        <v>2</v>
      </c>
      <c r="E1235" s="5" t="s">
        <v>4186</v>
      </c>
      <c r="F1235" t="s">
        <v>4405</v>
      </c>
      <c r="G1235" t="s">
        <v>4881</v>
      </c>
      <c r="H1235" t="s">
        <v>6014</v>
      </c>
      <c r="I1235" t="s">
        <v>6190</v>
      </c>
      <c r="J1235" t="s">
        <v>6190</v>
      </c>
      <c r="K1235" t="s">
        <v>6273</v>
      </c>
      <c r="L1235">
        <v>2</v>
      </c>
      <c r="N1235" t="str">
        <f t="shared" si="19"/>
        <v>('S-74075942','1','2','2','74075942','GARCIA','PUCLLA','DAVIS ISAI','2022-12-19','2022-12-19','2022-12-19','2'),</v>
      </c>
    </row>
    <row r="1236" spans="1:14" x14ac:dyDescent="0.25">
      <c r="A1236" s="5" t="s">
        <v>2841</v>
      </c>
      <c r="B1236" s="8">
        <v>1</v>
      </c>
      <c r="C1236" s="8">
        <v>1</v>
      </c>
      <c r="D1236" s="5">
        <v>2</v>
      </c>
      <c r="E1236" s="5" t="s">
        <v>4187</v>
      </c>
      <c r="F1236" t="s">
        <v>4726</v>
      </c>
      <c r="G1236" t="s">
        <v>4691</v>
      </c>
      <c r="H1236" t="s">
        <v>6015</v>
      </c>
      <c r="I1236" t="s">
        <v>6191</v>
      </c>
      <c r="J1236" t="s">
        <v>6191</v>
      </c>
      <c r="K1236" t="s">
        <v>6274</v>
      </c>
      <c r="L1236">
        <v>1</v>
      </c>
      <c r="N1236" t="str">
        <f t="shared" si="19"/>
        <v>('S-28219015','1','1','2','28219015','VILCAMICHE','ALBITES','ALBERTO TEODORO','2022-12-20','2022-12-20','2022-12-20','1'),</v>
      </c>
    </row>
    <row r="1237" spans="1:14" x14ac:dyDescent="0.25">
      <c r="A1237" s="5" t="s">
        <v>2842</v>
      </c>
      <c r="B1237" s="8">
        <v>1</v>
      </c>
      <c r="C1237" s="8">
        <v>1</v>
      </c>
      <c r="D1237" s="5">
        <v>2</v>
      </c>
      <c r="E1237" s="5" t="s">
        <v>4188</v>
      </c>
      <c r="F1237" t="s">
        <v>4698</v>
      </c>
      <c r="G1237" t="s">
        <v>5041</v>
      </c>
      <c r="H1237" t="s">
        <v>6016</v>
      </c>
      <c r="I1237" t="s">
        <v>6191</v>
      </c>
      <c r="J1237" t="s">
        <v>6191</v>
      </c>
      <c r="K1237" t="s">
        <v>6274</v>
      </c>
      <c r="L1237">
        <v>1</v>
      </c>
      <c r="N1237" t="str">
        <f t="shared" si="19"/>
        <v>('S-47658086','1','1','2','47658086','VALENZUELA','RIMACHI','MARIA ELENA','2022-12-20','2022-12-20','2022-12-20','1'),</v>
      </c>
    </row>
    <row r="1238" spans="1:14" x14ac:dyDescent="0.25">
      <c r="A1238" s="5" t="s">
        <v>2843</v>
      </c>
      <c r="B1238" s="8">
        <v>1</v>
      </c>
      <c r="C1238" s="8">
        <v>1</v>
      </c>
      <c r="D1238" s="5">
        <v>2</v>
      </c>
      <c r="E1238" s="5" t="s">
        <v>4189</v>
      </c>
      <c r="F1238" t="s">
        <v>4547</v>
      </c>
      <c r="G1238" t="s">
        <v>4576</v>
      </c>
      <c r="H1238" t="s">
        <v>6017</v>
      </c>
      <c r="I1238" t="s">
        <v>6191</v>
      </c>
      <c r="J1238" t="s">
        <v>6191</v>
      </c>
      <c r="K1238" t="s">
        <v>6274</v>
      </c>
      <c r="L1238">
        <v>1</v>
      </c>
      <c r="N1238" t="str">
        <f t="shared" si="19"/>
        <v>('S-47025395','1','1','2','47025395','SOSA','GUILLEN','TRUDI DIANA','2022-12-20','2022-12-20','2022-12-20','1'),</v>
      </c>
    </row>
    <row r="1239" spans="1:14" x14ac:dyDescent="0.25">
      <c r="A1239" s="5" t="s">
        <v>2844</v>
      </c>
      <c r="B1239" s="8">
        <v>1</v>
      </c>
      <c r="C1239" s="8">
        <v>2</v>
      </c>
      <c r="D1239" s="5">
        <v>2</v>
      </c>
      <c r="E1239" s="5" t="s">
        <v>4190</v>
      </c>
      <c r="F1239" t="s">
        <v>5042</v>
      </c>
      <c r="G1239" t="s">
        <v>4698</v>
      </c>
      <c r="H1239" t="s">
        <v>6018</v>
      </c>
      <c r="I1239" t="s">
        <v>6191</v>
      </c>
      <c r="J1239" t="s">
        <v>6191</v>
      </c>
      <c r="K1239" t="s">
        <v>6274</v>
      </c>
      <c r="L1239">
        <v>1</v>
      </c>
      <c r="N1239" t="str">
        <f t="shared" si="19"/>
        <v>('S-74379271','1','2','2','74379271','TERRAZA','VALENZUELA','CRISTHIAN ERIK','2022-12-20','2022-12-20','2022-12-20','1'),</v>
      </c>
    </row>
    <row r="1240" spans="1:14" x14ac:dyDescent="0.25">
      <c r="A1240" s="5" t="s">
        <v>2845</v>
      </c>
      <c r="B1240" s="8">
        <v>1</v>
      </c>
      <c r="C1240" s="8">
        <v>2</v>
      </c>
      <c r="D1240" s="5">
        <v>2</v>
      </c>
      <c r="E1240" s="5" t="s">
        <v>4191</v>
      </c>
      <c r="F1240" t="s">
        <v>4305</v>
      </c>
      <c r="G1240" t="s">
        <v>4537</v>
      </c>
      <c r="H1240" t="s">
        <v>6019</v>
      </c>
      <c r="I1240" t="s">
        <v>6191</v>
      </c>
      <c r="J1240" t="s">
        <v>6191</v>
      </c>
      <c r="K1240" t="s">
        <v>6274</v>
      </c>
      <c r="L1240">
        <v>1</v>
      </c>
      <c r="N1240" t="str">
        <f t="shared" si="19"/>
        <v>('S-75007765','1','2','2','75007765','QUISPE','HERRERAS','ORLANDO ANDERSON','2022-12-20','2022-12-20','2022-12-20','1'),</v>
      </c>
    </row>
    <row r="1241" spans="1:14" x14ac:dyDescent="0.25">
      <c r="A1241" s="5" t="s">
        <v>2846</v>
      </c>
      <c r="B1241" s="8">
        <v>1</v>
      </c>
      <c r="C1241" s="8">
        <v>1</v>
      </c>
      <c r="D1241" s="5">
        <v>2</v>
      </c>
      <c r="E1241" s="5" t="s">
        <v>4192</v>
      </c>
      <c r="F1241" t="s">
        <v>5043</v>
      </c>
      <c r="G1241" t="s">
        <v>4333</v>
      </c>
      <c r="H1241" t="s">
        <v>6020</v>
      </c>
      <c r="I1241" t="s">
        <v>6191</v>
      </c>
      <c r="J1241" t="s">
        <v>6191</v>
      </c>
      <c r="K1241" t="s">
        <v>6274</v>
      </c>
      <c r="L1241">
        <v>1</v>
      </c>
      <c r="N1241" t="str">
        <f t="shared" si="19"/>
        <v>('S-47698087','1','1','2','47698087','URBAY','VARGAS','RUBEN DAYVIS','2022-12-20','2022-12-20','2022-12-20','1'),</v>
      </c>
    </row>
    <row r="1242" spans="1:14" x14ac:dyDescent="0.25">
      <c r="A1242" s="5" t="s">
        <v>2847</v>
      </c>
      <c r="B1242" s="8">
        <v>1</v>
      </c>
      <c r="C1242" s="8">
        <v>1</v>
      </c>
      <c r="D1242" s="5">
        <v>2</v>
      </c>
      <c r="E1242" s="5" t="s">
        <v>4193</v>
      </c>
      <c r="F1242" t="s">
        <v>4570</v>
      </c>
      <c r="G1242" t="s">
        <v>4602</v>
      </c>
      <c r="H1242" t="s">
        <v>5108</v>
      </c>
      <c r="I1242" t="s">
        <v>6191</v>
      </c>
      <c r="J1242" t="s">
        <v>6191</v>
      </c>
      <c r="K1242" t="s">
        <v>6274</v>
      </c>
      <c r="L1242">
        <v>1</v>
      </c>
      <c r="N1242" t="str">
        <f t="shared" si="19"/>
        <v>('S-73349401','1','1','2','73349401','BORDA','RONDINEL','MIGUEL ANGEL','2022-12-20','2022-12-20','2022-12-20','1'),</v>
      </c>
    </row>
    <row r="1243" spans="1:14" x14ac:dyDescent="0.25">
      <c r="A1243" s="5" t="s">
        <v>2848</v>
      </c>
      <c r="B1243" s="8">
        <v>1</v>
      </c>
      <c r="C1243" s="8">
        <v>1</v>
      </c>
      <c r="D1243" s="5">
        <v>2</v>
      </c>
      <c r="E1243" s="5" t="s">
        <v>4194</v>
      </c>
      <c r="F1243" t="s">
        <v>4305</v>
      </c>
      <c r="G1243" t="s">
        <v>4312</v>
      </c>
      <c r="H1243" t="s">
        <v>6021</v>
      </c>
      <c r="I1243" t="s">
        <v>6188</v>
      </c>
      <c r="J1243" t="s">
        <v>6188</v>
      </c>
      <c r="K1243" t="s">
        <v>6271</v>
      </c>
      <c r="L1243">
        <v>1</v>
      </c>
      <c r="N1243" t="str">
        <f t="shared" si="19"/>
        <v>('S-28298358','1','1','2','28298358','QUISPE','TACO','ALEXANDER SAUL','2022-12-13','2022-12-13','2022-12-13','1'),</v>
      </c>
    </row>
    <row r="1244" spans="1:14" x14ac:dyDescent="0.25">
      <c r="A1244" s="5" t="s">
        <v>2849</v>
      </c>
      <c r="B1244" s="8">
        <v>1</v>
      </c>
      <c r="C1244" s="8">
        <v>1</v>
      </c>
      <c r="D1244" s="5">
        <v>2</v>
      </c>
      <c r="E1244" s="5" t="s">
        <v>4195</v>
      </c>
      <c r="F1244" t="s">
        <v>4336</v>
      </c>
      <c r="G1244" t="s">
        <v>4384</v>
      </c>
      <c r="H1244" t="s">
        <v>5929</v>
      </c>
      <c r="I1244" t="s">
        <v>6191</v>
      </c>
      <c r="J1244" t="s">
        <v>6191</v>
      </c>
      <c r="K1244" t="s">
        <v>6274</v>
      </c>
      <c r="L1244">
        <v>1</v>
      </c>
      <c r="N1244" t="str">
        <f t="shared" si="19"/>
        <v>('S-46289898','1','1','2','46289898','BERROCAL','HUAMANI','JHON WILLIAM','2022-12-20','2022-12-20','2022-12-20','1'),</v>
      </c>
    </row>
    <row r="1245" spans="1:14" x14ac:dyDescent="0.25">
      <c r="A1245" s="5" t="s">
        <v>2850</v>
      </c>
      <c r="B1245" s="8">
        <v>1</v>
      </c>
      <c r="C1245" s="8">
        <v>1</v>
      </c>
      <c r="D1245" s="5">
        <v>2</v>
      </c>
      <c r="E1245" s="5" t="s">
        <v>4196</v>
      </c>
      <c r="F1245" t="s">
        <v>4809</v>
      </c>
      <c r="G1245" t="s">
        <v>4630</v>
      </c>
      <c r="H1245" t="s">
        <v>6022</v>
      </c>
      <c r="I1245" t="s">
        <v>6191</v>
      </c>
      <c r="J1245" t="s">
        <v>6191</v>
      </c>
      <c r="K1245" t="s">
        <v>6274</v>
      </c>
      <c r="L1245">
        <v>1</v>
      </c>
      <c r="N1245" t="str">
        <f t="shared" si="19"/>
        <v>('S-44481222','1','1','2','44481222','CARRASCO','ROCA','NELIDA','2022-12-20','2022-12-20','2022-12-20','1'),</v>
      </c>
    </row>
    <row r="1246" spans="1:14" x14ac:dyDescent="0.25">
      <c r="A1246" s="5" t="s">
        <v>2851</v>
      </c>
      <c r="B1246" s="8">
        <v>1</v>
      </c>
      <c r="C1246" s="8">
        <v>2</v>
      </c>
      <c r="D1246" s="5">
        <v>2</v>
      </c>
      <c r="E1246" s="5" t="s">
        <v>4197</v>
      </c>
      <c r="F1246" t="s">
        <v>5044</v>
      </c>
      <c r="G1246" t="s">
        <v>4305</v>
      </c>
      <c r="H1246" t="s">
        <v>5192</v>
      </c>
      <c r="I1246" t="s">
        <v>6191</v>
      </c>
      <c r="J1246" t="s">
        <v>6191</v>
      </c>
      <c r="K1246" t="s">
        <v>6274</v>
      </c>
      <c r="L1246">
        <v>1</v>
      </c>
      <c r="N1246" t="str">
        <f t="shared" si="19"/>
        <v>('S-48280112','1','2','2','48280112','CHILINGANO','QUISPE','JHON','2022-12-20','2022-12-20','2022-12-20','1'),</v>
      </c>
    </row>
    <row r="1247" spans="1:14" x14ac:dyDescent="0.25">
      <c r="A1247" s="5" t="s">
        <v>2852</v>
      </c>
      <c r="B1247" s="8">
        <v>1</v>
      </c>
      <c r="C1247" s="8">
        <v>2</v>
      </c>
      <c r="D1247" s="5">
        <v>2</v>
      </c>
      <c r="E1247" s="5" t="s">
        <v>4198</v>
      </c>
      <c r="F1247" t="s">
        <v>4644</v>
      </c>
      <c r="G1247" t="s">
        <v>4520</v>
      </c>
      <c r="H1247" t="s">
        <v>6023</v>
      </c>
      <c r="I1247" t="s">
        <v>6191</v>
      </c>
      <c r="J1247" t="s">
        <v>6191</v>
      </c>
      <c r="K1247" t="s">
        <v>6274</v>
      </c>
      <c r="L1247">
        <v>1</v>
      </c>
      <c r="N1247" t="str">
        <f t="shared" si="19"/>
        <v>('S-70099026','1','2','2','70099026','LOZANO','RIVERA','RUDY MICHAEL ','2022-12-20','2022-12-20','2022-12-20','1'),</v>
      </c>
    </row>
    <row r="1248" spans="1:14" x14ac:dyDescent="0.25">
      <c r="A1248" s="5" t="s">
        <v>2853</v>
      </c>
      <c r="B1248" s="8">
        <v>1</v>
      </c>
      <c r="C1248" s="8">
        <v>1</v>
      </c>
      <c r="D1248" s="5">
        <v>2</v>
      </c>
      <c r="E1248" s="5" t="s">
        <v>4199</v>
      </c>
      <c r="F1248" t="s">
        <v>4384</v>
      </c>
      <c r="G1248" t="s">
        <v>4379</v>
      </c>
      <c r="H1248" t="s">
        <v>6024</v>
      </c>
      <c r="I1248" t="s">
        <v>6191</v>
      </c>
      <c r="J1248" t="s">
        <v>6191</v>
      </c>
      <c r="K1248" t="s">
        <v>6274</v>
      </c>
      <c r="L1248">
        <v>1</v>
      </c>
      <c r="N1248" t="str">
        <f t="shared" si="19"/>
        <v>('S-41350272','1','1','2','41350272','HUAMANI','GONZALES','NEPHTALI','2022-12-20','2022-12-20','2022-12-20','1'),</v>
      </c>
    </row>
    <row r="1249" spans="1:14" x14ac:dyDescent="0.25">
      <c r="A1249" s="5" t="s">
        <v>2854</v>
      </c>
      <c r="B1249" s="8">
        <v>1</v>
      </c>
      <c r="C1249" s="8">
        <v>1</v>
      </c>
      <c r="D1249" s="5">
        <v>2</v>
      </c>
      <c r="E1249" s="5" t="s">
        <v>4200</v>
      </c>
      <c r="F1249" t="s">
        <v>4530</v>
      </c>
      <c r="G1249" t="s">
        <v>4306</v>
      </c>
      <c r="H1249" t="s">
        <v>6025</v>
      </c>
      <c r="I1249" t="s">
        <v>6192</v>
      </c>
      <c r="J1249" t="s">
        <v>6192</v>
      </c>
      <c r="K1249" t="s">
        <v>6275</v>
      </c>
      <c r="L1249">
        <v>1</v>
      </c>
      <c r="N1249" t="str">
        <f t="shared" si="19"/>
        <v>('S-41728993','1','1','2','41728993','CUBA','PALOMINO','VICTORIANO','2022-12-14','2022-12-14','2022-12-14','1'),</v>
      </c>
    </row>
    <row r="1250" spans="1:14" x14ac:dyDescent="0.25">
      <c r="A1250" s="5" t="s">
        <v>2855</v>
      </c>
      <c r="B1250" s="8">
        <v>1</v>
      </c>
      <c r="C1250" s="8">
        <v>1</v>
      </c>
      <c r="D1250" s="5">
        <v>2</v>
      </c>
      <c r="E1250" s="5" t="s">
        <v>4201</v>
      </c>
      <c r="F1250" t="s">
        <v>4310</v>
      </c>
      <c r="G1250" t="s">
        <v>4581</v>
      </c>
      <c r="H1250" t="s">
        <v>6026</v>
      </c>
      <c r="I1250" t="s">
        <v>6191</v>
      </c>
      <c r="J1250" t="s">
        <v>6191</v>
      </c>
      <c r="K1250" t="s">
        <v>6274</v>
      </c>
      <c r="L1250">
        <v>1</v>
      </c>
      <c r="N1250" t="str">
        <f t="shared" si="19"/>
        <v>('S-70418450','1','1','2','70418450','MENESES','CONTRERAS','LLOYD ELLERY','2022-12-20','2022-12-20','2022-12-20','1'),</v>
      </c>
    </row>
    <row r="1251" spans="1:14" x14ac:dyDescent="0.25">
      <c r="A1251" s="5" t="s">
        <v>2856</v>
      </c>
      <c r="B1251" s="8">
        <v>1</v>
      </c>
      <c r="C1251" s="8">
        <v>1</v>
      </c>
      <c r="D1251" s="5">
        <v>2</v>
      </c>
      <c r="E1251" s="5" t="s">
        <v>4202</v>
      </c>
      <c r="F1251" t="s">
        <v>4936</v>
      </c>
      <c r="G1251" t="s">
        <v>4344</v>
      </c>
      <c r="H1251" t="s">
        <v>5494</v>
      </c>
      <c r="I1251" t="s">
        <v>6191</v>
      </c>
      <c r="J1251" t="s">
        <v>6191</v>
      </c>
      <c r="K1251" t="s">
        <v>6274</v>
      </c>
      <c r="L1251">
        <v>1</v>
      </c>
      <c r="N1251" t="str">
        <f t="shared" si="19"/>
        <v>('S-46543036','1','1','2','46543036','MONTES','HUAMAN','WILBER','2022-12-20','2022-12-20','2022-12-20','1'),</v>
      </c>
    </row>
    <row r="1252" spans="1:14" x14ac:dyDescent="0.25">
      <c r="A1252" s="5" t="s">
        <v>2857</v>
      </c>
      <c r="B1252" s="8">
        <v>1</v>
      </c>
      <c r="C1252" s="8">
        <v>1</v>
      </c>
      <c r="D1252" s="5">
        <v>2</v>
      </c>
      <c r="E1252" s="5" t="s">
        <v>4203</v>
      </c>
      <c r="F1252" t="s">
        <v>4328</v>
      </c>
      <c r="G1252" t="s">
        <v>4809</v>
      </c>
      <c r="H1252" t="s">
        <v>5611</v>
      </c>
      <c r="I1252" t="s">
        <v>6188</v>
      </c>
      <c r="J1252" t="s">
        <v>6188</v>
      </c>
      <c r="K1252" t="s">
        <v>6271</v>
      </c>
      <c r="L1252">
        <v>1</v>
      </c>
      <c r="N1252" t="str">
        <f t="shared" si="19"/>
        <v>('S-07969259','1','1','2','07969259','VALDEZ','CARRASCO','ARTURO','2022-12-13','2022-12-13','2022-12-13','1'),</v>
      </c>
    </row>
    <row r="1253" spans="1:14" x14ac:dyDescent="0.25">
      <c r="A1253" s="5" t="s">
        <v>2858</v>
      </c>
      <c r="B1253" s="8">
        <v>1</v>
      </c>
      <c r="C1253" s="8">
        <v>1</v>
      </c>
      <c r="D1253" s="5">
        <v>2</v>
      </c>
      <c r="E1253" s="5" t="s">
        <v>4204</v>
      </c>
      <c r="F1253" t="s">
        <v>5045</v>
      </c>
      <c r="G1253" t="s">
        <v>5046</v>
      </c>
      <c r="H1253" t="s">
        <v>4476</v>
      </c>
      <c r="I1253" t="s">
        <v>6183</v>
      </c>
      <c r="J1253" t="s">
        <v>6183</v>
      </c>
      <c r="K1253" t="s">
        <v>6266</v>
      </c>
      <c r="L1253">
        <v>1</v>
      </c>
      <c r="N1253" t="str">
        <f t="shared" si="19"/>
        <v>('S-28269805','1','1','2','28269805','QUINTANILLA','BETALLELUZ','JORGE','2022-12-21','2022-12-21','2022-12-21','1'),</v>
      </c>
    </row>
    <row r="1254" spans="1:14" x14ac:dyDescent="0.25">
      <c r="A1254" s="5" t="s">
        <v>2859</v>
      </c>
      <c r="B1254" s="8">
        <v>1</v>
      </c>
      <c r="C1254" s="8">
        <v>2</v>
      </c>
      <c r="D1254" s="5">
        <v>2</v>
      </c>
      <c r="E1254" s="5" t="s">
        <v>4205</v>
      </c>
      <c r="F1254" t="s">
        <v>4375</v>
      </c>
      <c r="G1254" t="s">
        <v>4379</v>
      </c>
      <c r="H1254" t="s">
        <v>5664</v>
      </c>
      <c r="I1254" t="s">
        <v>6183</v>
      </c>
      <c r="J1254" t="s">
        <v>6183</v>
      </c>
      <c r="K1254" t="s">
        <v>6266</v>
      </c>
      <c r="L1254">
        <v>1</v>
      </c>
      <c r="N1254" t="str">
        <f t="shared" si="19"/>
        <v>('S-48730495','1','2','2','48730495','RAMOS','GONZALES','NELSON','2022-12-21','2022-12-21','2022-12-21','1'),</v>
      </c>
    </row>
    <row r="1255" spans="1:14" x14ac:dyDescent="0.25">
      <c r="A1255" s="5" t="s">
        <v>2860</v>
      </c>
      <c r="B1255" s="8">
        <v>1</v>
      </c>
      <c r="C1255" s="8">
        <v>2</v>
      </c>
      <c r="D1255" s="5">
        <v>2</v>
      </c>
      <c r="E1255" s="5" t="s">
        <v>4206</v>
      </c>
      <c r="F1255" t="s">
        <v>5047</v>
      </c>
      <c r="G1255" t="s">
        <v>4384</v>
      </c>
      <c r="H1255" t="s">
        <v>5560</v>
      </c>
      <c r="I1255" t="s">
        <v>6183</v>
      </c>
      <c r="J1255" t="s">
        <v>6183</v>
      </c>
      <c r="K1255" t="s">
        <v>6266</v>
      </c>
      <c r="L1255">
        <v>1</v>
      </c>
      <c r="N1255" t="str">
        <f t="shared" si="19"/>
        <v>('S-40117714','1','2','2','40117714','SACCA','HUAMANI','MARCIAL','2022-12-21','2022-12-21','2022-12-21','1'),</v>
      </c>
    </row>
    <row r="1256" spans="1:14" x14ac:dyDescent="0.25">
      <c r="A1256" s="5" t="s">
        <v>2861</v>
      </c>
      <c r="B1256" s="8">
        <v>1</v>
      </c>
      <c r="C1256" s="8">
        <v>1</v>
      </c>
      <c r="D1256" s="5">
        <v>2</v>
      </c>
      <c r="E1256" s="5" t="s">
        <v>4207</v>
      </c>
      <c r="F1256" t="s">
        <v>4440</v>
      </c>
      <c r="G1256" t="s">
        <v>4326</v>
      </c>
      <c r="H1256" t="s">
        <v>5189</v>
      </c>
      <c r="I1256" t="s">
        <v>6183</v>
      </c>
      <c r="J1256" t="s">
        <v>6183</v>
      </c>
      <c r="K1256" t="s">
        <v>6266</v>
      </c>
      <c r="L1256">
        <v>1</v>
      </c>
      <c r="N1256" t="str">
        <f t="shared" si="19"/>
        <v>('S-72941273','1','1','2','72941273','SANTIAGO','RODRIGUEZ','JULIO CESAR','2022-12-21','2022-12-21','2022-12-21','1'),</v>
      </c>
    </row>
    <row r="1257" spans="1:14" x14ac:dyDescent="0.25">
      <c r="A1257" s="5" t="s">
        <v>2862</v>
      </c>
      <c r="B1257" s="8">
        <v>1</v>
      </c>
      <c r="C1257" s="8">
        <v>1</v>
      </c>
      <c r="D1257" s="5">
        <v>2</v>
      </c>
      <c r="E1257" s="5" t="s">
        <v>4208</v>
      </c>
      <c r="F1257" t="s">
        <v>4306</v>
      </c>
      <c r="G1257" t="s">
        <v>4333</v>
      </c>
      <c r="H1257" t="s">
        <v>6027</v>
      </c>
      <c r="I1257" t="s">
        <v>6183</v>
      </c>
      <c r="J1257" t="s">
        <v>6183</v>
      </c>
      <c r="K1257" t="s">
        <v>6266</v>
      </c>
      <c r="L1257">
        <v>1</v>
      </c>
      <c r="N1257" t="str">
        <f t="shared" si="19"/>
        <v>('S-28277001','1','1','2','28277001','PALOMINO','VARGAS','EDUARDO MARCIANO','2022-12-21','2022-12-21','2022-12-21','1'),</v>
      </c>
    </row>
    <row r="1258" spans="1:14" x14ac:dyDescent="0.25">
      <c r="A1258" s="5" t="s">
        <v>2863</v>
      </c>
      <c r="B1258" s="8">
        <v>1</v>
      </c>
      <c r="C1258" s="8">
        <v>1</v>
      </c>
      <c r="D1258" s="5">
        <v>2</v>
      </c>
      <c r="E1258" s="5" t="s">
        <v>4209</v>
      </c>
      <c r="F1258" t="s">
        <v>4729</v>
      </c>
      <c r="G1258" t="s">
        <v>4435</v>
      </c>
      <c r="H1258" t="s">
        <v>6028</v>
      </c>
      <c r="I1258" t="s">
        <v>6183</v>
      </c>
      <c r="J1258" t="s">
        <v>6183</v>
      </c>
      <c r="K1258" t="s">
        <v>6266</v>
      </c>
      <c r="L1258">
        <v>1</v>
      </c>
      <c r="N1258" t="str">
        <f t="shared" si="19"/>
        <v>('S-42439634','1','1','2','42439634','TAPAHUASCO','CALDERON','JORGE ANTONIO','2022-12-21','2022-12-21','2022-12-21','1'),</v>
      </c>
    </row>
    <row r="1259" spans="1:14" x14ac:dyDescent="0.25">
      <c r="A1259" s="5" t="s">
        <v>2864</v>
      </c>
      <c r="B1259" s="8">
        <v>1</v>
      </c>
      <c r="C1259" s="8">
        <v>2</v>
      </c>
      <c r="D1259" s="5">
        <v>2</v>
      </c>
      <c r="E1259" s="5" t="s">
        <v>4210</v>
      </c>
      <c r="F1259" t="s">
        <v>4893</v>
      </c>
      <c r="G1259" t="s">
        <v>4305</v>
      </c>
      <c r="H1259" t="s">
        <v>5166</v>
      </c>
      <c r="I1259" t="s">
        <v>6168</v>
      </c>
      <c r="J1259" t="s">
        <v>6168</v>
      </c>
      <c r="K1259" t="s">
        <v>6249</v>
      </c>
      <c r="L1259">
        <v>1</v>
      </c>
      <c r="N1259" t="str">
        <f t="shared" si="19"/>
        <v>('S-71550018','1','2','2','71550018','HUAMANYALLI','QUISPE','JUAN CARLOS','2022-12-01','2022-12-01','2022-12-01','1'),</v>
      </c>
    </row>
    <row r="1260" spans="1:14" x14ac:dyDescent="0.25">
      <c r="A1260" s="5" t="s">
        <v>2865</v>
      </c>
      <c r="B1260" s="8">
        <v>1</v>
      </c>
      <c r="C1260" s="8">
        <v>1</v>
      </c>
      <c r="D1260" s="5">
        <v>2</v>
      </c>
      <c r="E1260" s="5" t="s">
        <v>4211</v>
      </c>
      <c r="F1260" t="s">
        <v>4644</v>
      </c>
      <c r="G1260" t="s">
        <v>4562</v>
      </c>
      <c r="H1260" t="s">
        <v>6029</v>
      </c>
      <c r="I1260" t="s">
        <v>6188</v>
      </c>
      <c r="J1260" t="s">
        <v>6188</v>
      </c>
      <c r="K1260" t="s">
        <v>6271</v>
      </c>
      <c r="L1260">
        <v>1</v>
      </c>
      <c r="N1260" t="str">
        <f t="shared" si="19"/>
        <v>('S-28202097','1','1','2','28202097','LOZANO','MELGAR','MARINO MAXIMO','2022-12-13','2022-12-13','2022-12-13','1'),</v>
      </c>
    </row>
    <row r="1261" spans="1:14" x14ac:dyDescent="0.25">
      <c r="A1261" s="5" t="s">
        <v>2866</v>
      </c>
      <c r="B1261" s="8">
        <v>1</v>
      </c>
      <c r="C1261" s="8">
        <v>1</v>
      </c>
      <c r="D1261" s="5">
        <v>2</v>
      </c>
      <c r="E1261" s="5" t="s">
        <v>4212</v>
      </c>
      <c r="F1261" t="s">
        <v>5048</v>
      </c>
      <c r="G1261" t="s">
        <v>5049</v>
      </c>
      <c r="H1261" t="s">
        <v>6030</v>
      </c>
      <c r="I1261" t="s">
        <v>6183</v>
      </c>
      <c r="J1261" t="s">
        <v>6183</v>
      </c>
      <c r="K1261" t="s">
        <v>6266</v>
      </c>
      <c r="L1261">
        <v>1</v>
      </c>
      <c r="N1261" t="str">
        <f t="shared" si="19"/>
        <v>('S-74385919','1','1','2','74385919','TAMBRACC','TAIPE','MAXIMO RONALD','2022-12-21','2022-12-21','2022-12-21','1'),</v>
      </c>
    </row>
    <row r="1262" spans="1:14" x14ac:dyDescent="0.25">
      <c r="A1262" s="5" t="s">
        <v>2867</v>
      </c>
      <c r="B1262" s="8">
        <v>1</v>
      </c>
      <c r="C1262" s="8">
        <v>1</v>
      </c>
      <c r="D1262" s="5">
        <v>2</v>
      </c>
      <c r="E1262" s="5" t="s">
        <v>4213</v>
      </c>
      <c r="F1262" t="s">
        <v>4447</v>
      </c>
      <c r="G1262" t="s">
        <v>4426</v>
      </c>
      <c r="H1262" t="s">
        <v>6031</v>
      </c>
      <c r="I1262" t="s">
        <v>6186</v>
      </c>
      <c r="J1262" t="s">
        <v>6186</v>
      </c>
      <c r="K1262" t="s">
        <v>6269</v>
      </c>
      <c r="L1262">
        <v>1</v>
      </c>
      <c r="N1262" t="str">
        <f t="shared" si="19"/>
        <v>('S-70405362','1','1','2','70405362','TUCNO','MARTINEZ','FRAY MELITON','2022-12-07','2022-12-07','2022-12-07','1'),</v>
      </c>
    </row>
    <row r="1263" spans="1:14" x14ac:dyDescent="0.25">
      <c r="A1263" s="5" t="s">
        <v>2868</v>
      </c>
      <c r="B1263" s="8">
        <v>1</v>
      </c>
      <c r="C1263" s="8">
        <v>1</v>
      </c>
      <c r="D1263" s="5">
        <v>2</v>
      </c>
      <c r="E1263" s="5" t="s">
        <v>4214</v>
      </c>
      <c r="F1263" t="s">
        <v>5050</v>
      </c>
      <c r="G1263" t="s">
        <v>4525</v>
      </c>
      <c r="H1263" t="s">
        <v>6032</v>
      </c>
      <c r="I1263" t="s">
        <v>6183</v>
      </c>
      <c r="J1263" t="s">
        <v>6183</v>
      </c>
      <c r="K1263" t="s">
        <v>6266</v>
      </c>
      <c r="L1263">
        <v>1</v>
      </c>
      <c r="N1263" t="str">
        <f t="shared" si="19"/>
        <v>('S-71901109','1','1','2','71901109','SANTAMARIA','ARENAS','KREMLIN BUHLER','2022-12-21','2022-12-21','2022-12-21','1'),</v>
      </c>
    </row>
    <row r="1264" spans="1:14" x14ac:dyDescent="0.25">
      <c r="A1264" s="5" t="s">
        <v>2869</v>
      </c>
      <c r="B1264" s="8">
        <v>1</v>
      </c>
      <c r="C1264" s="8">
        <v>1</v>
      </c>
      <c r="D1264" s="5">
        <v>2</v>
      </c>
      <c r="E1264" s="5" t="s">
        <v>4215</v>
      </c>
      <c r="F1264" t="s">
        <v>5051</v>
      </c>
      <c r="G1264" t="s">
        <v>4366</v>
      </c>
      <c r="H1264" t="s">
        <v>5150</v>
      </c>
      <c r="I1264" t="s">
        <v>6183</v>
      </c>
      <c r="J1264" t="s">
        <v>6183</v>
      </c>
      <c r="K1264" t="s">
        <v>6266</v>
      </c>
      <c r="L1264">
        <v>1</v>
      </c>
      <c r="N1264" t="str">
        <f t="shared" si="19"/>
        <v>('S-43803073','1','1','2','43803073','VICAÑA','PACHECO','JOEL','2022-12-21','2022-12-21','2022-12-21','1'),</v>
      </c>
    </row>
    <row r="1265" spans="1:14" x14ac:dyDescent="0.25">
      <c r="A1265" s="5" t="s">
        <v>2870</v>
      </c>
      <c r="B1265" s="8">
        <v>1</v>
      </c>
      <c r="C1265" s="8">
        <v>1</v>
      </c>
      <c r="D1265" s="5">
        <v>2</v>
      </c>
      <c r="E1265" s="5" t="s">
        <v>4216</v>
      </c>
      <c r="F1265" t="s">
        <v>4408</v>
      </c>
      <c r="G1265" t="s">
        <v>4758</v>
      </c>
      <c r="H1265" t="s">
        <v>6033</v>
      </c>
      <c r="I1265" t="s">
        <v>6183</v>
      </c>
      <c r="J1265" t="s">
        <v>6183</v>
      </c>
      <c r="K1265" t="s">
        <v>6266</v>
      </c>
      <c r="L1265">
        <v>1</v>
      </c>
      <c r="N1265" t="str">
        <f t="shared" si="19"/>
        <v>('S-47738543','1','1','2','47738543','ALANYA','CHACCHI','GLORIA LUZMILA','2022-12-21','2022-12-21','2022-12-21','1'),</v>
      </c>
    </row>
    <row r="1266" spans="1:14" x14ac:dyDescent="0.25">
      <c r="A1266" s="5" t="s">
        <v>2871</v>
      </c>
      <c r="B1266" s="8">
        <v>1</v>
      </c>
      <c r="C1266" s="8">
        <v>1</v>
      </c>
      <c r="D1266" s="5">
        <v>2</v>
      </c>
      <c r="E1266" s="5" t="s">
        <v>4217</v>
      </c>
      <c r="F1266" t="s">
        <v>4336</v>
      </c>
      <c r="G1266" t="s">
        <v>4600</v>
      </c>
      <c r="H1266" t="s">
        <v>6034</v>
      </c>
      <c r="I1266" t="s">
        <v>6183</v>
      </c>
      <c r="J1266" t="s">
        <v>6183</v>
      </c>
      <c r="K1266" t="s">
        <v>6266</v>
      </c>
      <c r="L1266">
        <v>1</v>
      </c>
      <c r="N1266" t="str">
        <f t="shared" si="19"/>
        <v>('S-70378823','1','1','2','70378823','BERROCAL','CUETO','TEOBICH','2022-12-21','2022-12-21','2022-12-21','1'),</v>
      </c>
    </row>
    <row r="1267" spans="1:14" x14ac:dyDescent="0.25">
      <c r="A1267" s="5" t="s">
        <v>2872</v>
      </c>
      <c r="B1267" s="8">
        <v>1</v>
      </c>
      <c r="C1267" s="8">
        <v>1</v>
      </c>
      <c r="D1267" s="5">
        <v>2</v>
      </c>
      <c r="E1267" s="5" t="s">
        <v>4218</v>
      </c>
      <c r="F1267" t="s">
        <v>4872</v>
      </c>
      <c r="G1267" t="s">
        <v>4478</v>
      </c>
      <c r="H1267" t="s">
        <v>6035</v>
      </c>
      <c r="I1267" t="s">
        <v>6183</v>
      </c>
      <c r="J1267" t="s">
        <v>6183</v>
      </c>
      <c r="K1267" t="s">
        <v>6266</v>
      </c>
      <c r="L1267">
        <v>1</v>
      </c>
      <c r="N1267" t="str">
        <f t="shared" si="19"/>
        <v>('S-71936057','1','1','2','71936057','BABILON','FERNANDEZ','GIOVANNI','2022-12-21','2022-12-21','2022-12-21','1'),</v>
      </c>
    </row>
    <row r="1268" spans="1:14" x14ac:dyDescent="0.25">
      <c r="A1268" s="5" t="s">
        <v>2873</v>
      </c>
      <c r="B1268" s="8">
        <v>1</v>
      </c>
      <c r="C1268" s="8">
        <v>1</v>
      </c>
      <c r="D1268" s="5">
        <v>2</v>
      </c>
      <c r="E1268" s="5" t="s">
        <v>4219</v>
      </c>
      <c r="F1268" t="s">
        <v>4563</v>
      </c>
      <c r="G1268" t="s">
        <v>5052</v>
      </c>
      <c r="H1268" t="s">
        <v>6036</v>
      </c>
      <c r="I1268" t="s">
        <v>6183</v>
      </c>
      <c r="J1268" t="s">
        <v>6183</v>
      </c>
      <c r="K1268" t="s">
        <v>6266</v>
      </c>
      <c r="L1268">
        <v>1</v>
      </c>
      <c r="N1268" t="str">
        <f t="shared" si="19"/>
        <v>('S-80683245','1','1','2','80683245','CASTRO','CUENCA','BENEDICTO','2022-12-21','2022-12-21','2022-12-21','1'),</v>
      </c>
    </row>
    <row r="1269" spans="1:14" x14ac:dyDescent="0.25">
      <c r="A1269" s="5" t="s">
        <v>2874</v>
      </c>
      <c r="B1269" s="8">
        <v>1</v>
      </c>
      <c r="C1269" s="8">
        <v>1</v>
      </c>
      <c r="D1269" s="5">
        <v>2</v>
      </c>
      <c r="E1269" s="5" t="s">
        <v>4220</v>
      </c>
      <c r="F1269" t="s">
        <v>5053</v>
      </c>
      <c r="G1269" t="s">
        <v>4342</v>
      </c>
      <c r="H1269" t="s">
        <v>6037</v>
      </c>
      <c r="I1269" t="s">
        <v>6183</v>
      </c>
      <c r="J1269" t="s">
        <v>6183</v>
      </c>
      <c r="K1269" t="s">
        <v>6266</v>
      </c>
      <c r="L1269">
        <v>1</v>
      </c>
      <c r="N1269" t="str">
        <f t="shared" si="19"/>
        <v>('S-46362856','1','1','2','46362856','FALCONI','LOPEZ','EDGAR OSCAR','2022-12-21','2022-12-21','2022-12-21','1'),</v>
      </c>
    </row>
    <row r="1270" spans="1:14" x14ac:dyDescent="0.25">
      <c r="A1270" s="5" t="s">
        <v>2875</v>
      </c>
      <c r="B1270" s="8">
        <v>1</v>
      </c>
      <c r="C1270" s="8">
        <v>1</v>
      </c>
      <c r="D1270" s="5">
        <v>2</v>
      </c>
      <c r="E1270" s="5" t="s">
        <v>4221</v>
      </c>
      <c r="F1270" t="s">
        <v>5054</v>
      </c>
      <c r="G1270" t="s">
        <v>4422</v>
      </c>
      <c r="H1270" t="s">
        <v>6038</v>
      </c>
      <c r="I1270" t="s">
        <v>6183</v>
      </c>
      <c r="J1270" t="s">
        <v>6183</v>
      </c>
      <c r="K1270" t="s">
        <v>6266</v>
      </c>
      <c r="L1270">
        <v>1</v>
      </c>
      <c r="N1270" t="str">
        <f t="shared" si="19"/>
        <v>('S-42803566','1','1','2','42803566','GONZALEZ','BAUTISTA','PABLO AUGUSTO','2022-12-21','2022-12-21','2022-12-21','1'),</v>
      </c>
    </row>
    <row r="1271" spans="1:14" x14ac:dyDescent="0.25">
      <c r="A1271" s="5" t="s">
        <v>2876</v>
      </c>
      <c r="B1271" s="8">
        <v>1</v>
      </c>
      <c r="C1271" s="8">
        <v>2</v>
      </c>
      <c r="D1271" s="5">
        <v>2</v>
      </c>
      <c r="E1271" s="5" t="s">
        <v>4222</v>
      </c>
      <c r="F1271" t="s">
        <v>4405</v>
      </c>
      <c r="G1271" t="s">
        <v>4364</v>
      </c>
      <c r="H1271" t="s">
        <v>5092</v>
      </c>
      <c r="I1271" t="s">
        <v>6183</v>
      </c>
      <c r="J1271" t="s">
        <v>6183</v>
      </c>
      <c r="K1271" t="s">
        <v>6266</v>
      </c>
      <c r="L1271">
        <v>1</v>
      </c>
      <c r="N1271" t="str">
        <f t="shared" si="19"/>
        <v>('S-28301311','1','2','2','28301311','GARCIA','GODOY','HECTOR','2022-12-21','2022-12-21','2022-12-21','1'),</v>
      </c>
    </row>
    <row r="1272" spans="1:14" x14ac:dyDescent="0.25">
      <c r="A1272" s="5" t="s">
        <v>2877</v>
      </c>
      <c r="B1272" s="8">
        <v>1</v>
      </c>
      <c r="C1272" s="8">
        <v>1</v>
      </c>
      <c r="D1272" s="5">
        <v>2</v>
      </c>
      <c r="E1272" s="5" t="s">
        <v>4223</v>
      </c>
      <c r="F1272" t="s">
        <v>4384</v>
      </c>
      <c r="G1272" t="s">
        <v>4579</v>
      </c>
      <c r="H1272" t="s">
        <v>6039</v>
      </c>
      <c r="I1272" t="s">
        <v>6183</v>
      </c>
      <c r="J1272" t="s">
        <v>6183</v>
      </c>
      <c r="K1272" t="s">
        <v>6266</v>
      </c>
      <c r="L1272">
        <v>1</v>
      </c>
      <c r="N1272" t="str">
        <f t="shared" si="19"/>
        <v>('S-70937787','1','1','2','70937787','HUAMANI','CARBAJAL','CRISTOFER SATURNINO','2022-12-21','2022-12-21','2022-12-21','1'),</v>
      </c>
    </row>
    <row r="1273" spans="1:14" x14ac:dyDescent="0.25">
      <c r="A1273" s="5" t="s">
        <v>2878</v>
      </c>
      <c r="B1273" s="8">
        <v>1</v>
      </c>
      <c r="C1273" s="8">
        <v>1</v>
      </c>
      <c r="D1273" s="5">
        <v>2</v>
      </c>
      <c r="E1273" s="5" t="s">
        <v>4224</v>
      </c>
      <c r="F1273" t="s">
        <v>5033</v>
      </c>
      <c r="G1273" t="s">
        <v>4606</v>
      </c>
      <c r="H1273" t="s">
        <v>6040</v>
      </c>
      <c r="I1273" t="s">
        <v>6183</v>
      </c>
      <c r="J1273" t="s">
        <v>6183</v>
      </c>
      <c r="K1273" t="s">
        <v>6266</v>
      </c>
      <c r="L1273">
        <v>1</v>
      </c>
      <c r="N1273" t="str">
        <f t="shared" si="19"/>
        <v>('S-70419076','1','1','2','70419076','HUASACCA','NAVARRO','IRVING FELIPE','2022-12-21','2022-12-21','2022-12-21','1'),</v>
      </c>
    </row>
    <row r="1274" spans="1:14" x14ac:dyDescent="0.25">
      <c r="A1274" s="5" t="s">
        <v>2879</v>
      </c>
      <c r="B1274" s="8">
        <v>1</v>
      </c>
      <c r="C1274" s="8">
        <v>1</v>
      </c>
      <c r="D1274" s="5">
        <v>2</v>
      </c>
      <c r="E1274" s="5" t="s">
        <v>4225</v>
      </c>
      <c r="F1274" t="s">
        <v>4373</v>
      </c>
      <c r="G1274" t="s">
        <v>5014</v>
      </c>
      <c r="H1274" t="s">
        <v>6041</v>
      </c>
      <c r="I1274" t="s">
        <v>6183</v>
      </c>
      <c r="J1274" t="s">
        <v>6183</v>
      </c>
      <c r="K1274" t="s">
        <v>6266</v>
      </c>
      <c r="L1274">
        <v>2</v>
      </c>
      <c r="N1274" t="str">
        <f t="shared" si="19"/>
        <v>('S-73786178','1','1','2','73786178','ORE','APAZA','JOSE ANGEL','2022-12-21','2022-12-21','2022-12-21','2'),</v>
      </c>
    </row>
    <row r="1275" spans="1:14" x14ac:dyDescent="0.25">
      <c r="A1275" s="5" t="s">
        <v>2880</v>
      </c>
      <c r="B1275" s="8">
        <v>1</v>
      </c>
      <c r="C1275" s="8">
        <v>1</v>
      </c>
      <c r="D1275" s="5">
        <v>2</v>
      </c>
      <c r="E1275" s="5" t="s">
        <v>4226</v>
      </c>
      <c r="F1275" t="s">
        <v>4339</v>
      </c>
      <c r="G1275" t="s">
        <v>4306</v>
      </c>
      <c r="H1275" t="s">
        <v>5575</v>
      </c>
      <c r="I1275" t="s">
        <v>6183</v>
      </c>
      <c r="J1275" t="s">
        <v>6183</v>
      </c>
      <c r="K1275" t="s">
        <v>6266</v>
      </c>
      <c r="L1275">
        <v>1</v>
      </c>
      <c r="N1275" t="str">
        <f t="shared" si="19"/>
        <v>('S-28206657','1','1','2','28206657','OCHOA','PALOMINO','MAXIMILIANO','2022-12-21','2022-12-21','2022-12-21','1'),</v>
      </c>
    </row>
    <row r="1276" spans="1:14" x14ac:dyDescent="0.25">
      <c r="A1276" s="5" t="s">
        <v>2881</v>
      </c>
      <c r="B1276" s="8">
        <v>1</v>
      </c>
      <c r="C1276" s="8">
        <v>1</v>
      </c>
      <c r="D1276" s="5">
        <v>2</v>
      </c>
      <c r="E1276" s="5" t="s">
        <v>4227</v>
      </c>
      <c r="F1276" t="s">
        <v>4617</v>
      </c>
      <c r="G1276" t="s">
        <v>4701</v>
      </c>
      <c r="H1276" t="s">
        <v>6042</v>
      </c>
      <c r="I1276" t="s">
        <v>6183</v>
      </c>
      <c r="J1276" t="s">
        <v>6183</v>
      </c>
      <c r="K1276" t="s">
        <v>6266</v>
      </c>
      <c r="L1276">
        <v>1</v>
      </c>
      <c r="N1276" t="str">
        <f t="shared" si="19"/>
        <v>('S-75768149','1','1','2','75768149','LICAPA','LLANTOY','NELFAN','2022-12-21','2022-12-21','2022-12-21','1'),</v>
      </c>
    </row>
    <row r="1277" spans="1:14" x14ac:dyDescent="0.25">
      <c r="A1277" s="5" t="s">
        <v>2882</v>
      </c>
      <c r="B1277" s="8">
        <v>1</v>
      </c>
      <c r="C1277" s="8">
        <v>1</v>
      </c>
      <c r="D1277" s="5">
        <v>2</v>
      </c>
      <c r="E1277" s="5" t="s">
        <v>4228</v>
      </c>
      <c r="F1277" t="s">
        <v>4342</v>
      </c>
      <c r="G1277" t="s">
        <v>5055</v>
      </c>
      <c r="H1277" t="s">
        <v>5250</v>
      </c>
      <c r="I1277" t="s">
        <v>6183</v>
      </c>
      <c r="J1277" t="s">
        <v>6183</v>
      </c>
      <c r="K1277" t="s">
        <v>6266</v>
      </c>
      <c r="L1277">
        <v>1</v>
      </c>
      <c r="N1277" t="str">
        <f t="shared" si="19"/>
        <v>('S-71797044','1','1','2','71797044','LOPEZ','MACHACCA','EDWIN','2022-12-21','2022-12-21','2022-12-21','1'),</v>
      </c>
    </row>
    <row r="1278" spans="1:14" x14ac:dyDescent="0.25">
      <c r="A1278" s="5" t="s">
        <v>2883</v>
      </c>
      <c r="B1278" s="8">
        <v>1</v>
      </c>
      <c r="C1278" s="8">
        <v>1</v>
      </c>
      <c r="D1278" s="5">
        <v>2</v>
      </c>
      <c r="E1278" s="5" t="s">
        <v>4229</v>
      </c>
      <c r="F1278" t="s">
        <v>4576</v>
      </c>
      <c r="G1278" t="s">
        <v>5056</v>
      </c>
      <c r="H1278" t="s">
        <v>6043</v>
      </c>
      <c r="I1278" t="s">
        <v>6192</v>
      </c>
      <c r="J1278" t="s">
        <v>6192</v>
      </c>
      <c r="K1278" t="s">
        <v>6275</v>
      </c>
      <c r="L1278">
        <v>1</v>
      </c>
      <c r="N1278" t="str">
        <f t="shared" si="19"/>
        <v>('S-70503613','1','1','2','70503613','GUILLEN','MOORE','JOHNY MIJAIL','2022-12-14','2022-12-14','2022-12-14','1'),</v>
      </c>
    </row>
    <row r="1279" spans="1:14" x14ac:dyDescent="0.25">
      <c r="A1279" s="5" t="s">
        <v>2884</v>
      </c>
      <c r="B1279" s="8">
        <v>1</v>
      </c>
      <c r="C1279" s="8">
        <v>2</v>
      </c>
      <c r="D1279" s="5">
        <v>2</v>
      </c>
      <c r="E1279" s="5" t="s">
        <v>4230</v>
      </c>
      <c r="F1279" t="s">
        <v>4873</v>
      </c>
      <c r="G1279" t="s">
        <v>4305</v>
      </c>
      <c r="H1279" t="s">
        <v>6044</v>
      </c>
      <c r="I1279" t="s">
        <v>6183</v>
      </c>
      <c r="J1279" t="s">
        <v>6183</v>
      </c>
      <c r="K1279" t="s">
        <v>6266</v>
      </c>
      <c r="L1279">
        <v>1</v>
      </c>
      <c r="N1279" t="str">
        <f t="shared" si="19"/>
        <v>('S-45718530','1','2','2','45718530','YAURI','QUISPE','CAYO','2022-12-21','2022-12-21','2022-12-21','1'),</v>
      </c>
    </row>
    <row r="1280" spans="1:14" x14ac:dyDescent="0.25">
      <c r="A1280" s="5" t="s">
        <v>2885</v>
      </c>
      <c r="B1280" s="8">
        <v>1</v>
      </c>
      <c r="C1280" s="8">
        <v>2</v>
      </c>
      <c r="D1280" s="5">
        <v>2</v>
      </c>
      <c r="E1280" s="5" t="s">
        <v>4231</v>
      </c>
      <c r="F1280" t="s">
        <v>4601</v>
      </c>
      <c r="G1280" t="s">
        <v>4538</v>
      </c>
      <c r="H1280" t="s">
        <v>6045</v>
      </c>
      <c r="I1280" t="s">
        <v>6183</v>
      </c>
      <c r="J1280" t="s">
        <v>6183</v>
      </c>
      <c r="K1280" t="s">
        <v>6266</v>
      </c>
      <c r="L1280">
        <v>1</v>
      </c>
      <c r="N1280" t="str">
        <f t="shared" si="19"/>
        <v>('S-46822651','1','2','2','46822651','LAGOS','LAPA','DANY','2022-12-21','2022-12-21','2022-12-21','1'),</v>
      </c>
    </row>
    <row r="1281" spans="1:14" x14ac:dyDescent="0.25">
      <c r="A1281" s="5" t="s">
        <v>2886</v>
      </c>
      <c r="B1281" s="8">
        <v>1</v>
      </c>
      <c r="C1281" s="8">
        <v>1</v>
      </c>
      <c r="D1281" s="5">
        <v>2</v>
      </c>
      <c r="E1281" s="5" t="s">
        <v>4232</v>
      </c>
      <c r="F1281" t="s">
        <v>5057</v>
      </c>
      <c r="G1281" t="s">
        <v>4321</v>
      </c>
      <c r="H1281" t="s">
        <v>6046</v>
      </c>
      <c r="I1281" t="s">
        <v>6188</v>
      </c>
      <c r="J1281" t="s">
        <v>6188</v>
      </c>
      <c r="K1281" t="s">
        <v>6271</v>
      </c>
      <c r="L1281">
        <v>1</v>
      </c>
      <c r="N1281" t="str">
        <f t="shared" si="19"/>
        <v>('S-40241659','1','1','2','40241659','ALMONACID','LUJAN','HENRY HAROLD','2022-12-13','2022-12-13','2022-12-13','1'),</v>
      </c>
    </row>
    <row r="1282" spans="1:14" x14ac:dyDescent="0.25">
      <c r="A1282" s="5" t="s">
        <v>2887</v>
      </c>
      <c r="B1282" s="8">
        <v>1</v>
      </c>
      <c r="C1282" s="8">
        <v>2</v>
      </c>
      <c r="D1282" s="5">
        <v>2</v>
      </c>
      <c r="E1282" s="5" t="s">
        <v>4233</v>
      </c>
      <c r="F1282" t="s">
        <v>4415</v>
      </c>
      <c r="G1282" t="s">
        <v>4564</v>
      </c>
      <c r="H1282" t="s">
        <v>6047</v>
      </c>
      <c r="I1282" t="s">
        <v>6188</v>
      </c>
      <c r="J1282" t="s">
        <v>6188</v>
      </c>
      <c r="K1282" t="s">
        <v>6271</v>
      </c>
      <c r="L1282">
        <v>1</v>
      </c>
      <c r="N1282" t="str">
        <f t="shared" ref="N1282:N1345" si="20">"('"&amp;A1282&amp;"','"&amp;B1282&amp;"','"&amp;C1282&amp;"','"&amp;D1282&amp;"','"&amp;E1282&amp;"','"&amp;F1282&amp;"','"&amp;G1282&amp;"','"&amp;H1282&amp;"','"&amp;I1282&amp;"','"&amp;J1282&amp;"','"&amp;J1282&amp;"','"&amp;L1282&amp;"'),"</f>
        <v>('S-41795768','1','2','2','41795768','CCONISLLA','ESPINO','ERNESTO','2022-12-13','2022-12-13','2022-12-13','1'),</v>
      </c>
    </row>
    <row r="1283" spans="1:14" x14ac:dyDescent="0.25">
      <c r="A1283" s="5" t="s">
        <v>2888</v>
      </c>
      <c r="B1283" s="8">
        <v>1</v>
      </c>
      <c r="C1283" s="8">
        <v>1</v>
      </c>
      <c r="D1283" s="5">
        <v>2</v>
      </c>
      <c r="E1283" s="5" t="s">
        <v>4234</v>
      </c>
      <c r="F1283" t="s">
        <v>4772</v>
      </c>
      <c r="G1283" t="s">
        <v>4730</v>
      </c>
      <c r="H1283" t="s">
        <v>6048</v>
      </c>
      <c r="I1283" t="s">
        <v>6188</v>
      </c>
      <c r="J1283" t="s">
        <v>6188</v>
      </c>
      <c r="K1283" t="s">
        <v>6271</v>
      </c>
      <c r="L1283">
        <v>1</v>
      </c>
      <c r="N1283" t="str">
        <f t="shared" si="20"/>
        <v>('S-80307785','1','1','2','80307785','JOSE','VALLEJO','ESTIF DAVID','2022-12-13','2022-12-13','2022-12-13','1'),</v>
      </c>
    </row>
    <row r="1284" spans="1:14" x14ac:dyDescent="0.25">
      <c r="A1284" s="5" t="s">
        <v>2889</v>
      </c>
      <c r="B1284" s="8">
        <v>1</v>
      </c>
      <c r="C1284" s="8">
        <v>1</v>
      </c>
      <c r="D1284" s="5">
        <v>2</v>
      </c>
      <c r="E1284" s="5" t="s">
        <v>4235</v>
      </c>
      <c r="F1284" t="s">
        <v>4305</v>
      </c>
      <c r="G1284" t="s">
        <v>4406</v>
      </c>
      <c r="H1284" t="s">
        <v>6049</v>
      </c>
      <c r="I1284" t="s">
        <v>6188</v>
      </c>
      <c r="J1284" t="s">
        <v>6188</v>
      </c>
      <c r="K1284" t="s">
        <v>6271</v>
      </c>
      <c r="L1284">
        <v>2</v>
      </c>
      <c r="N1284" t="str">
        <f t="shared" si="20"/>
        <v>('S-71788135','1','1','2','71788135','QUISPE','MOROTE','FREDY CESAR','2022-12-13','2022-12-13','2022-12-13','2'),</v>
      </c>
    </row>
    <row r="1285" spans="1:14" x14ac:dyDescent="0.25">
      <c r="A1285" s="5" t="s">
        <v>2890</v>
      </c>
      <c r="B1285" s="8">
        <v>1</v>
      </c>
      <c r="C1285" s="8">
        <v>2</v>
      </c>
      <c r="D1285" s="5">
        <v>2</v>
      </c>
      <c r="E1285" s="5" t="s">
        <v>4236</v>
      </c>
      <c r="F1285" t="s">
        <v>5058</v>
      </c>
      <c r="G1285" t="s">
        <v>5059</v>
      </c>
      <c r="H1285" t="s">
        <v>6050</v>
      </c>
      <c r="I1285" t="s">
        <v>6192</v>
      </c>
      <c r="J1285" t="s">
        <v>6192</v>
      </c>
      <c r="K1285" t="s">
        <v>6275</v>
      </c>
      <c r="L1285">
        <v>1</v>
      </c>
      <c r="N1285" t="str">
        <f t="shared" si="20"/>
        <v>('S-44404234','1','2','2','44404234','OROSCO','PILLIHUAMAN','YEBERSON','2022-12-14','2022-12-14','2022-12-14','1'),</v>
      </c>
    </row>
    <row r="1286" spans="1:14" x14ac:dyDescent="0.25">
      <c r="A1286" s="5" t="s">
        <v>2891</v>
      </c>
      <c r="B1286" s="8">
        <v>1</v>
      </c>
      <c r="C1286" s="8">
        <v>1</v>
      </c>
      <c r="D1286" s="5">
        <v>2</v>
      </c>
      <c r="E1286" s="5" t="s">
        <v>4237</v>
      </c>
      <c r="F1286" t="s">
        <v>4434</v>
      </c>
      <c r="G1286" t="s">
        <v>4317</v>
      </c>
      <c r="H1286" t="s">
        <v>6051</v>
      </c>
      <c r="I1286" t="s">
        <v>6192</v>
      </c>
      <c r="J1286" t="s">
        <v>6192</v>
      </c>
      <c r="K1286" t="s">
        <v>6275</v>
      </c>
      <c r="L1286">
        <v>1</v>
      </c>
      <c r="N1286" t="str">
        <f t="shared" si="20"/>
        <v>('S-41316502','1','1','2','41316502','HUALLANCA','HINOSTROZA','RAYEL','2022-12-14','2022-12-14','2022-12-14','1'),</v>
      </c>
    </row>
    <row r="1287" spans="1:14" x14ac:dyDescent="0.25">
      <c r="A1287" s="5" t="s">
        <v>2892</v>
      </c>
      <c r="B1287" s="8">
        <v>1</v>
      </c>
      <c r="C1287" s="8">
        <v>1</v>
      </c>
      <c r="D1287" s="5">
        <v>2</v>
      </c>
      <c r="E1287" s="5" t="s">
        <v>4238</v>
      </c>
      <c r="F1287" t="s">
        <v>4526</v>
      </c>
      <c r="G1287" t="s">
        <v>4349</v>
      </c>
      <c r="H1287" t="s">
        <v>6052</v>
      </c>
      <c r="I1287" t="s">
        <v>6192</v>
      </c>
      <c r="J1287" t="s">
        <v>6192</v>
      </c>
      <c r="K1287" t="s">
        <v>6275</v>
      </c>
      <c r="L1287">
        <v>1</v>
      </c>
      <c r="N1287" t="str">
        <f t="shared" si="20"/>
        <v>('S-42459604','1','1','2','42459604','TRIGOS','JAYO','AMILCAR JONATHAN','2022-12-14','2022-12-14','2022-12-14','1'),</v>
      </c>
    </row>
    <row r="1288" spans="1:14" x14ac:dyDescent="0.25">
      <c r="A1288" s="5" t="s">
        <v>2893</v>
      </c>
      <c r="B1288" s="8">
        <v>1</v>
      </c>
      <c r="C1288" s="8">
        <v>1</v>
      </c>
      <c r="D1288" s="5">
        <v>2</v>
      </c>
      <c r="E1288" s="5" t="s">
        <v>4239</v>
      </c>
      <c r="F1288" t="s">
        <v>4868</v>
      </c>
      <c r="G1288" t="s">
        <v>4397</v>
      </c>
      <c r="H1288" t="s">
        <v>6053</v>
      </c>
      <c r="I1288" t="s">
        <v>6192</v>
      </c>
      <c r="J1288" t="s">
        <v>6192</v>
      </c>
      <c r="K1288" t="s">
        <v>6275</v>
      </c>
      <c r="L1288">
        <v>1</v>
      </c>
      <c r="N1288" t="str">
        <f t="shared" si="20"/>
        <v>('S-47020737','1','1','2','47020737','PALACIOS','BALDEON','SAUL RAFAEL ','2022-12-14','2022-12-14','2022-12-14','1'),</v>
      </c>
    </row>
    <row r="1289" spans="1:14" x14ac:dyDescent="0.25">
      <c r="A1289" s="5" t="s">
        <v>2894</v>
      </c>
      <c r="B1289" s="8">
        <v>1</v>
      </c>
      <c r="C1289" s="8">
        <v>2</v>
      </c>
      <c r="D1289" s="5">
        <v>2</v>
      </c>
      <c r="E1289" s="5" t="s">
        <v>4240</v>
      </c>
      <c r="F1289" t="s">
        <v>4309</v>
      </c>
      <c r="G1289" t="s">
        <v>4664</v>
      </c>
      <c r="H1289" t="s">
        <v>6054</v>
      </c>
      <c r="I1289" t="s">
        <v>6192</v>
      </c>
      <c r="J1289" t="s">
        <v>6192</v>
      </c>
      <c r="K1289" t="s">
        <v>6275</v>
      </c>
      <c r="L1289">
        <v>1</v>
      </c>
      <c r="N1289" t="str">
        <f t="shared" si="20"/>
        <v>('S-42719024','1','2','2','42719024','SULCA','URBANO','WILBER ABRAHAM','2022-12-14','2022-12-14','2022-12-14','1'),</v>
      </c>
    </row>
    <row r="1290" spans="1:14" x14ac:dyDescent="0.25">
      <c r="A1290" s="5" t="s">
        <v>2895</v>
      </c>
      <c r="B1290" s="8">
        <v>1</v>
      </c>
      <c r="C1290" s="8">
        <v>2</v>
      </c>
      <c r="D1290" s="5">
        <v>2</v>
      </c>
      <c r="E1290" s="5" t="s">
        <v>4241</v>
      </c>
      <c r="F1290" t="s">
        <v>4848</v>
      </c>
      <c r="G1290" t="s">
        <v>5060</v>
      </c>
      <c r="H1290" t="s">
        <v>5108</v>
      </c>
      <c r="I1290" t="s">
        <v>6192</v>
      </c>
      <c r="J1290" t="s">
        <v>6192</v>
      </c>
      <c r="K1290" t="s">
        <v>6275</v>
      </c>
      <c r="L1290">
        <v>1</v>
      </c>
      <c r="N1290" t="str">
        <f t="shared" si="20"/>
        <v>('S-09560999','1','2','2','09560999','SIERRA','MATOS','MIGUEL ANGEL','2022-12-14','2022-12-14','2022-12-14','1'),</v>
      </c>
    </row>
    <row r="1291" spans="1:14" x14ac:dyDescent="0.25">
      <c r="A1291" s="5" t="s">
        <v>2896</v>
      </c>
      <c r="B1291" s="8">
        <v>1</v>
      </c>
      <c r="C1291" s="8">
        <v>1</v>
      </c>
      <c r="D1291" s="5">
        <v>2</v>
      </c>
      <c r="E1291" s="5" t="s">
        <v>4242</v>
      </c>
      <c r="F1291" t="s">
        <v>4305</v>
      </c>
      <c r="G1291" t="s">
        <v>5061</v>
      </c>
      <c r="H1291" t="s">
        <v>5192</v>
      </c>
      <c r="I1291" t="s">
        <v>6192</v>
      </c>
      <c r="J1291" t="s">
        <v>6192</v>
      </c>
      <c r="K1291" t="s">
        <v>6275</v>
      </c>
      <c r="L1291">
        <v>2</v>
      </c>
      <c r="N1291" t="str">
        <f t="shared" si="20"/>
        <v>('S-45286388','1','1','2','45286388','QUISPE','LLAMPASI','JHON','2022-12-14','2022-12-14','2022-12-14','2'),</v>
      </c>
    </row>
    <row r="1292" spans="1:14" x14ac:dyDescent="0.25">
      <c r="A1292" s="5" t="s">
        <v>2897</v>
      </c>
      <c r="B1292" s="8">
        <v>1</v>
      </c>
      <c r="C1292" s="8">
        <v>1</v>
      </c>
      <c r="D1292" s="5">
        <v>2</v>
      </c>
      <c r="E1292" s="5" t="s">
        <v>4243</v>
      </c>
      <c r="F1292" t="s">
        <v>5045</v>
      </c>
      <c r="G1292" t="s">
        <v>4349</v>
      </c>
      <c r="H1292" t="s">
        <v>6055</v>
      </c>
      <c r="I1292" t="s">
        <v>6192</v>
      </c>
      <c r="J1292" t="s">
        <v>6192</v>
      </c>
      <c r="K1292" t="s">
        <v>6275</v>
      </c>
      <c r="L1292">
        <v>1</v>
      </c>
      <c r="N1292" t="str">
        <f t="shared" si="20"/>
        <v>('S-70391721','1','1','2','70391721','QUINTANILLA','JAYO','ROMNY','2022-12-14','2022-12-14','2022-12-14','1'),</v>
      </c>
    </row>
    <row r="1293" spans="1:14" x14ac:dyDescent="0.25">
      <c r="A1293" s="5" t="s">
        <v>2898</v>
      </c>
      <c r="B1293" s="8">
        <v>1</v>
      </c>
      <c r="C1293" s="8">
        <v>2</v>
      </c>
      <c r="D1293" s="5">
        <v>2</v>
      </c>
      <c r="E1293" s="5" t="s">
        <v>4244</v>
      </c>
      <c r="F1293" t="s">
        <v>4626</v>
      </c>
      <c r="G1293" t="s">
        <v>4489</v>
      </c>
      <c r="H1293" t="s">
        <v>5212</v>
      </c>
      <c r="I1293" t="s">
        <v>6183</v>
      </c>
      <c r="J1293" t="s">
        <v>6183</v>
      </c>
      <c r="K1293" t="s">
        <v>6266</v>
      </c>
      <c r="L1293">
        <v>1</v>
      </c>
      <c r="N1293" t="str">
        <f t="shared" si="20"/>
        <v>('S-43366108','1','2','2','43366108','HUAYTALLA','PIZARRO','ENRIQUE','2022-12-21','2022-12-21','2022-12-21','1'),</v>
      </c>
    </row>
    <row r="1294" spans="1:14" x14ac:dyDescent="0.25">
      <c r="A1294" s="5" t="s">
        <v>2899</v>
      </c>
      <c r="B1294" s="8">
        <v>1</v>
      </c>
      <c r="C1294" s="8">
        <v>2</v>
      </c>
      <c r="D1294" s="5">
        <v>2</v>
      </c>
      <c r="E1294" s="5" t="s">
        <v>4245</v>
      </c>
      <c r="F1294" t="s">
        <v>4819</v>
      </c>
      <c r="G1294" t="s">
        <v>4462</v>
      </c>
      <c r="H1294" t="s">
        <v>6056</v>
      </c>
      <c r="I1294" t="s">
        <v>6183</v>
      </c>
      <c r="J1294" t="s">
        <v>6183</v>
      </c>
      <c r="K1294" t="s">
        <v>6266</v>
      </c>
      <c r="L1294">
        <v>1</v>
      </c>
      <c r="N1294" t="str">
        <f t="shared" si="20"/>
        <v>('S-43332367','1','2','2','43332367','LLACTAHUAMAN','GOMEZ','BRITON ROBERTO','2022-12-21','2022-12-21','2022-12-21','1'),</v>
      </c>
    </row>
    <row r="1295" spans="1:14" x14ac:dyDescent="0.25">
      <c r="A1295" s="5" t="s">
        <v>2900</v>
      </c>
      <c r="B1295" s="8">
        <v>1</v>
      </c>
      <c r="C1295" s="8">
        <v>2</v>
      </c>
      <c r="D1295" s="5">
        <v>2</v>
      </c>
      <c r="E1295" s="5" t="s">
        <v>4246</v>
      </c>
      <c r="F1295" t="s">
        <v>4480</v>
      </c>
      <c r="G1295" t="s">
        <v>4478</v>
      </c>
      <c r="H1295" t="s">
        <v>5130</v>
      </c>
      <c r="I1295" t="s">
        <v>6183</v>
      </c>
      <c r="J1295" t="s">
        <v>6183</v>
      </c>
      <c r="K1295" t="s">
        <v>6266</v>
      </c>
      <c r="L1295">
        <v>1</v>
      </c>
      <c r="N1295" t="str">
        <f t="shared" si="20"/>
        <v>('S-46423158','1','2','2','46423158','MALLQUI','FERNANDEZ','MISAEL','2022-12-21','2022-12-21','2022-12-21','1'),</v>
      </c>
    </row>
    <row r="1296" spans="1:14" x14ac:dyDescent="0.25">
      <c r="A1296" s="5" t="s">
        <v>2901</v>
      </c>
      <c r="B1296" s="8">
        <v>1</v>
      </c>
      <c r="C1296" s="8">
        <v>2</v>
      </c>
      <c r="D1296" s="5">
        <v>2</v>
      </c>
      <c r="E1296" s="5" t="s">
        <v>4247</v>
      </c>
      <c r="F1296" t="s">
        <v>4426</v>
      </c>
      <c r="G1296" t="s">
        <v>4405</v>
      </c>
      <c r="H1296" t="s">
        <v>6057</v>
      </c>
      <c r="I1296" t="s">
        <v>6183</v>
      </c>
      <c r="J1296" t="s">
        <v>6183</v>
      </c>
      <c r="K1296" t="s">
        <v>6266</v>
      </c>
      <c r="L1296">
        <v>1</v>
      </c>
      <c r="N1296" t="str">
        <f t="shared" si="20"/>
        <v>('S-45205373','1','2','2','45205373','MARTINEZ','GARCIA','ALAN FIDEL','2022-12-21','2022-12-21','2022-12-21','1'),</v>
      </c>
    </row>
    <row r="1297" spans="1:14" x14ac:dyDescent="0.25">
      <c r="A1297" s="5" t="s">
        <v>2902</v>
      </c>
      <c r="B1297" s="8">
        <v>1</v>
      </c>
      <c r="C1297" s="8">
        <v>2</v>
      </c>
      <c r="D1297" s="5">
        <v>2</v>
      </c>
      <c r="E1297" s="5" t="s">
        <v>4248</v>
      </c>
      <c r="F1297" t="s">
        <v>4576</v>
      </c>
      <c r="G1297" t="s">
        <v>4887</v>
      </c>
      <c r="H1297" t="s">
        <v>5130</v>
      </c>
      <c r="I1297" t="s">
        <v>6183</v>
      </c>
      <c r="J1297" t="s">
        <v>6183</v>
      </c>
      <c r="K1297" t="s">
        <v>6266</v>
      </c>
      <c r="L1297">
        <v>1</v>
      </c>
      <c r="N1297" t="str">
        <f t="shared" si="20"/>
        <v>('S-71099201','1','2','2','71099201','GUILLEN','ATAUCUSI','MISAEL','2022-12-21','2022-12-21','2022-12-21','1'),</v>
      </c>
    </row>
    <row r="1298" spans="1:14" x14ac:dyDescent="0.25">
      <c r="A1298" s="5" t="s">
        <v>2903</v>
      </c>
      <c r="B1298" s="8">
        <v>1</v>
      </c>
      <c r="C1298" s="8">
        <v>1</v>
      </c>
      <c r="D1298" s="5">
        <v>2</v>
      </c>
      <c r="E1298" s="5" t="s">
        <v>4249</v>
      </c>
      <c r="F1298" t="s">
        <v>5062</v>
      </c>
      <c r="G1298" t="s">
        <v>5063</v>
      </c>
      <c r="H1298" t="s">
        <v>6058</v>
      </c>
      <c r="I1298" t="s">
        <v>6183</v>
      </c>
      <c r="J1298" t="s">
        <v>6183</v>
      </c>
      <c r="K1298" t="s">
        <v>6266</v>
      </c>
      <c r="L1298">
        <v>1</v>
      </c>
      <c r="N1298" t="str">
        <f t="shared" si="20"/>
        <v>('S-28309185','1','1','2','28309185','PERLACIOS','AVILES','NORMAN JAIME','2022-12-21','2022-12-21','2022-12-21','1'),</v>
      </c>
    </row>
    <row r="1299" spans="1:14" x14ac:dyDescent="0.25">
      <c r="A1299" s="5" t="s">
        <v>2904</v>
      </c>
      <c r="B1299" s="8">
        <v>1</v>
      </c>
      <c r="C1299" s="8">
        <v>2</v>
      </c>
      <c r="D1299" s="5">
        <v>2</v>
      </c>
      <c r="E1299" s="5" t="s">
        <v>4250</v>
      </c>
      <c r="F1299" t="s">
        <v>4344</v>
      </c>
      <c r="G1299" t="s">
        <v>4892</v>
      </c>
      <c r="H1299" t="s">
        <v>5669</v>
      </c>
      <c r="I1299" t="s">
        <v>6183</v>
      </c>
      <c r="J1299" t="s">
        <v>6183</v>
      </c>
      <c r="K1299" t="s">
        <v>6266</v>
      </c>
      <c r="L1299">
        <v>1</v>
      </c>
      <c r="N1299" t="str">
        <f t="shared" si="20"/>
        <v>('S-28253520','1','2','2','28253520','HUAMAN','AQUINO','CIPRIANO','2022-12-21','2022-12-21','2022-12-21','1'),</v>
      </c>
    </row>
    <row r="1300" spans="1:14" x14ac:dyDescent="0.25">
      <c r="A1300" s="5" t="s">
        <v>2905</v>
      </c>
      <c r="B1300" s="8">
        <v>1</v>
      </c>
      <c r="C1300" s="8">
        <v>1</v>
      </c>
      <c r="D1300" s="5">
        <v>2</v>
      </c>
      <c r="E1300" s="5" t="s">
        <v>4251</v>
      </c>
      <c r="F1300" t="s">
        <v>4402</v>
      </c>
      <c r="G1300" t="s">
        <v>4379</v>
      </c>
      <c r="H1300" t="s">
        <v>6059</v>
      </c>
      <c r="I1300" t="s">
        <v>6183</v>
      </c>
      <c r="J1300" t="s">
        <v>6183</v>
      </c>
      <c r="K1300" t="s">
        <v>6266</v>
      </c>
      <c r="L1300">
        <v>2</v>
      </c>
      <c r="N1300" t="str">
        <f t="shared" si="20"/>
        <v>('S-47182512','1','1','2','47182512','LEON','GONZALES','KATIA CAROLINA','2022-12-21','2022-12-21','2022-12-21','2'),</v>
      </c>
    </row>
    <row r="1301" spans="1:14" x14ac:dyDescent="0.25">
      <c r="A1301" s="5" t="s">
        <v>2906</v>
      </c>
      <c r="B1301" s="8">
        <v>1</v>
      </c>
      <c r="C1301" s="8">
        <v>1</v>
      </c>
      <c r="D1301" s="5">
        <v>2</v>
      </c>
      <c r="E1301" s="5" t="s">
        <v>4252</v>
      </c>
      <c r="F1301" t="s">
        <v>4322</v>
      </c>
      <c r="G1301" t="s">
        <v>4899</v>
      </c>
      <c r="H1301" t="s">
        <v>6060</v>
      </c>
      <c r="I1301" t="s">
        <v>6193</v>
      </c>
      <c r="J1301" t="s">
        <v>6193</v>
      </c>
      <c r="K1301" t="s">
        <v>6276</v>
      </c>
      <c r="L1301">
        <v>1</v>
      </c>
      <c r="N1301" t="str">
        <f t="shared" si="20"/>
        <v>('S-41826203','1','1','2','41826203','TINEO','BELLIDO','LALITO','2022-12-27','2022-12-27','2022-12-27','1'),</v>
      </c>
    </row>
    <row r="1302" spans="1:14" x14ac:dyDescent="0.25">
      <c r="A1302" s="5" t="s">
        <v>2907</v>
      </c>
      <c r="B1302" s="8">
        <v>1</v>
      </c>
      <c r="C1302" s="8">
        <v>2</v>
      </c>
      <c r="D1302" s="5">
        <v>2</v>
      </c>
      <c r="E1302" s="5" t="s">
        <v>4253</v>
      </c>
      <c r="F1302" t="s">
        <v>4652</v>
      </c>
      <c r="G1302" t="s">
        <v>4625</v>
      </c>
      <c r="H1302" t="s">
        <v>6025</v>
      </c>
      <c r="I1302" t="s">
        <v>6185</v>
      </c>
      <c r="J1302" t="s">
        <v>6185</v>
      </c>
      <c r="K1302" t="s">
        <v>6268</v>
      </c>
      <c r="L1302">
        <v>1</v>
      </c>
      <c r="N1302" t="str">
        <f t="shared" si="20"/>
        <v>('S-41906158','1','2','2','41906158','CONDORI','MISARAYME','VICTORIANO','2022-12-06','2022-12-06','2022-12-06','1'),</v>
      </c>
    </row>
    <row r="1303" spans="1:14" x14ac:dyDescent="0.25">
      <c r="A1303" s="5" t="s">
        <v>2908</v>
      </c>
      <c r="B1303" s="8">
        <v>1</v>
      </c>
      <c r="C1303" s="8">
        <v>1</v>
      </c>
      <c r="D1303" s="5">
        <v>2</v>
      </c>
      <c r="E1303" s="5" t="s">
        <v>4254</v>
      </c>
      <c r="F1303" t="s">
        <v>4389</v>
      </c>
      <c r="G1303" t="s">
        <v>4862</v>
      </c>
      <c r="H1303" t="s">
        <v>6061</v>
      </c>
      <c r="I1303" t="s">
        <v>6193</v>
      </c>
      <c r="J1303" t="s">
        <v>6193</v>
      </c>
      <c r="K1303" t="s">
        <v>6276</v>
      </c>
      <c r="L1303">
        <v>1</v>
      </c>
      <c r="N1303" t="str">
        <f t="shared" si="20"/>
        <v>('S-45589908','1','1','2','45589908','ASTO','AMAO','SAUL JAVIER','2022-12-27','2022-12-27','2022-12-27','1'),</v>
      </c>
    </row>
    <row r="1304" spans="1:14" x14ac:dyDescent="0.25">
      <c r="A1304" s="5" t="s">
        <v>2909</v>
      </c>
      <c r="B1304" s="8">
        <v>1</v>
      </c>
      <c r="C1304" s="8">
        <v>1</v>
      </c>
      <c r="D1304" s="5">
        <v>2</v>
      </c>
      <c r="E1304" s="5" t="s">
        <v>4255</v>
      </c>
      <c r="F1304" t="s">
        <v>4899</v>
      </c>
      <c r="G1304" t="s">
        <v>4836</v>
      </c>
      <c r="H1304" t="s">
        <v>5382</v>
      </c>
      <c r="I1304" t="s">
        <v>6193</v>
      </c>
      <c r="J1304" t="s">
        <v>6193</v>
      </c>
      <c r="K1304" t="s">
        <v>6276</v>
      </c>
      <c r="L1304">
        <v>2</v>
      </c>
      <c r="N1304" t="str">
        <f t="shared" si="20"/>
        <v>('S-09638312','1','1','2','09638312','BELLIDO','POLANCO','TEODORO','2022-12-27','2022-12-27','2022-12-27','2'),</v>
      </c>
    </row>
    <row r="1305" spans="1:14" x14ac:dyDescent="0.25">
      <c r="A1305" s="5" t="s">
        <v>2910</v>
      </c>
      <c r="B1305" s="8">
        <v>1</v>
      </c>
      <c r="C1305" s="8">
        <v>1</v>
      </c>
      <c r="D1305" s="5">
        <v>2</v>
      </c>
      <c r="E1305" s="5" t="s">
        <v>4256</v>
      </c>
      <c r="F1305" t="s">
        <v>4352</v>
      </c>
      <c r="G1305" t="s">
        <v>5064</v>
      </c>
      <c r="H1305" t="s">
        <v>6062</v>
      </c>
      <c r="I1305" t="s">
        <v>6193</v>
      </c>
      <c r="J1305" t="s">
        <v>6193</v>
      </c>
      <c r="K1305" t="s">
        <v>6276</v>
      </c>
      <c r="L1305">
        <v>1</v>
      </c>
      <c r="N1305" t="str">
        <f t="shared" si="20"/>
        <v>('S-45656744','1','1','2','45656744','FLORES','TOMAYRO','FRAN TONY','2022-12-27','2022-12-27','2022-12-27','1'),</v>
      </c>
    </row>
    <row r="1306" spans="1:14" x14ac:dyDescent="0.25">
      <c r="A1306" s="5" t="s">
        <v>2911</v>
      </c>
      <c r="B1306" s="8">
        <v>1</v>
      </c>
      <c r="C1306" s="8">
        <v>1</v>
      </c>
      <c r="D1306" s="5">
        <v>2</v>
      </c>
      <c r="E1306" s="5" t="s">
        <v>4257</v>
      </c>
      <c r="F1306" t="s">
        <v>4855</v>
      </c>
      <c r="G1306" t="s">
        <v>4326</v>
      </c>
      <c r="H1306" t="s">
        <v>5169</v>
      </c>
      <c r="I1306" t="s">
        <v>6193</v>
      </c>
      <c r="J1306" t="s">
        <v>6193</v>
      </c>
      <c r="K1306" t="s">
        <v>6276</v>
      </c>
      <c r="L1306">
        <v>1</v>
      </c>
      <c r="N1306" t="str">
        <f t="shared" si="20"/>
        <v>('S-28314473','1','1','2','28314473','DURAND','RODRIGUEZ','ALFREDO','2022-12-27','2022-12-27','2022-12-27','1'),</v>
      </c>
    </row>
    <row r="1307" spans="1:14" x14ac:dyDescent="0.25">
      <c r="A1307" s="5" t="s">
        <v>2912</v>
      </c>
      <c r="B1307" s="8">
        <v>1</v>
      </c>
      <c r="C1307" s="8">
        <v>1</v>
      </c>
      <c r="D1307" s="5">
        <v>2</v>
      </c>
      <c r="E1307" s="5" t="s">
        <v>4258</v>
      </c>
      <c r="F1307" t="s">
        <v>4427</v>
      </c>
      <c r="G1307" t="s">
        <v>4461</v>
      </c>
      <c r="H1307" t="s">
        <v>6063</v>
      </c>
      <c r="I1307" t="s">
        <v>6193</v>
      </c>
      <c r="J1307" t="s">
        <v>6193</v>
      </c>
      <c r="K1307" t="s">
        <v>6276</v>
      </c>
      <c r="L1307">
        <v>1</v>
      </c>
      <c r="N1307" t="str">
        <f t="shared" si="20"/>
        <v>('S-74391031','1','1','2','74391031','CARDENAS','ROJAS','KEVIN GABRIEL','2022-12-27','2022-12-27','2022-12-27','1'),</v>
      </c>
    </row>
    <row r="1308" spans="1:14" x14ac:dyDescent="0.25">
      <c r="A1308" s="5" t="s">
        <v>2913</v>
      </c>
      <c r="B1308" s="8">
        <v>1</v>
      </c>
      <c r="C1308" s="8">
        <v>1</v>
      </c>
      <c r="D1308" s="5">
        <v>2</v>
      </c>
      <c r="E1308" s="5" t="s">
        <v>4259</v>
      </c>
      <c r="F1308" t="s">
        <v>5065</v>
      </c>
      <c r="G1308" t="s">
        <v>4379</v>
      </c>
      <c r="H1308" t="s">
        <v>6064</v>
      </c>
      <c r="I1308" t="s">
        <v>6193</v>
      </c>
      <c r="J1308" t="s">
        <v>6193</v>
      </c>
      <c r="K1308" t="s">
        <v>6276</v>
      </c>
      <c r="L1308">
        <v>1</v>
      </c>
      <c r="N1308" t="str">
        <f t="shared" si="20"/>
        <v>('S-47274945','1','1','2','47274945','CHAUCA','GONZALES','DENORAK YOMAHALI DUSTIN ','2022-12-27','2022-12-27','2022-12-27','1'),</v>
      </c>
    </row>
    <row r="1309" spans="1:14" x14ac:dyDescent="0.25">
      <c r="A1309" s="5" t="s">
        <v>2914</v>
      </c>
      <c r="B1309" s="8">
        <v>1</v>
      </c>
      <c r="C1309" s="8">
        <v>1</v>
      </c>
      <c r="D1309" s="5">
        <v>2</v>
      </c>
      <c r="E1309" s="5" t="s">
        <v>4260</v>
      </c>
      <c r="F1309" t="s">
        <v>4462</v>
      </c>
      <c r="G1309" t="s">
        <v>4449</v>
      </c>
      <c r="H1309" t="s">
        <v>5153</v>
      </c>
      <c r="I1309" t="s">
        <v>6193</v>
      </c>
      <c r="J1309" t="s">
        <v>6193</v>
      </c>
      <c r="K1309" t="s">
        <v>6276</v>
      </c>
      <c r="L1309">
        <v>1</v>
      </c>
      <c r="N1309" t="str">
        <f t="shared" si="20"/>
        <v>('S-28298199','1','1','2','28298199','GOMEZ','CISNEROS','ABRAHAM','2022-12-27','2022-12-27','2022-12-27','1'),</v>
      </c>
    </row>
    <row r="1310" spans="1:14" x14ac:dyDescent="0.25">
      <c r="A1310" s="5" t="s">
        <v>2915</v>
      </c>
      <c r="B1310" s="8">
        <v>1</v>
      </c>
      <c r="C1310" s="8">
        <v>1</v>
      </c>
      <c r="D1310" s="5">
        <v>2</v>
      </c>
      <c r="E1310" s="5" t="s">
        <v>4261</v>
      </c>
      <c r="F1310" t="s">
        <v>5066</v>
      </c>
      <c r="G1310" t="s">
        <v>4677</v>
      </c>
      <c r="H1310" t="s">
        <v>6065</v>
      </c>
      <c r="I1310" t="s">
        <v>6193</v>
      </c>
      <c r="J1310" t="s">
        <v>6193</v>
      </c>
      <c r="K1310" t="s">
        <v>6276</v>
      </c>
      <c r="L1310">
        <v>1</v>
      </c>
      <c r="N1310" t="str">
        <f t="shared" si="20"/>
        <v>('S-42519736','1','1','2','42519736','MENACHO','GAMBOA','LUIS ANTONIO','2022-12-27','2022-12-27','2022-12-27','1'),</v>
      </c>
    </row>
    <row r="1311" spans="1:14" x14ac:dyDescent="0.25">
      <c r="A1311" s="5" t="s">
        <v>2916</v>
      </c>
      <c r="B1311" s="8">
        <v>1</v>
      </c>
      <c r="C1311" s="8">
        <v>2</v>
      </c>
      <c r="D1311" s="5">
        <v>2</v>
      </c>
      <c r="E1311" s="5" t="s">
        <v>4262</v>
      </c>
      <c r="F1311" t="s">
        <v>4344</v>
      </c>
      <c r="G1311" t="s">
        <v>4535</v>
      </c>
      <c r="H1311" t="s">
        <v>5088</v>
      </c>
      <c r="I1311" t="s">
        <v>6193</v>
      </c>
      <c r="J1311" t="s">
        <v>6193</v>
      </c>
      <c r="K1311" t="s">
        <v>6276</v>
      </c>
      <c r="L1311">
        <v>2</v>
      </c>
      <c r="N1311" t="str">
        <f t="shared" si="20"/>
        <v>('S-46569464','1','2','2','46569464','HUAMAN','CANCHO','MARCO ANTONIO','2022-12-27','2022-12-27','2022-12-27','2'),</v>
      </c>
    </row>
    <row r="1312" spans="1:14" x14ac:dyDescent="0.25">
      <c r="A1312" s="5" t="s">
        <v>2917</v>
      </c>
      <c r="B1312" s="8">
        <v>1</v>
      </c>
      <c r="C1312" s="8">
        <v>1</v>
      </c>
      <c r="D1312" s="5">
        <v>2</v>
      </c>
      <c r="E1312" s="5" t="s">
        <v>4263</v>
      </c>
      <c r="F1312" t="s">
        <v>5067</v>
      </c>
      <c r="G1312" t="s">
        <v>4841</v>
      </c>
      <c r="H1312" t="s">
        <v>6066</v>
      </c>
      <c r="I1312" t="s">
        <v>6193</v>
      </c>
      <c r="J1312" t="s">
        <v>6193</v>
      </c>
      <c r="K1312" t="s">
        <v>6276</v>
      </c>
      <c r="L1312">
        <v>2</v>
      </c>
      <c r="N1312" t="str">
        <f t="shared" si="20"/>
        <v>('S-71460621','1','1','2','71460621','HUALLATA','ENCISO','JOHANN FREDERICK','2022-12-27','2022-12-27','2022-12-27','2'),</v>
      </c>
    </row>
    <row r="1313" spans="1:14" x14ac:dyDescent="0.25">
      <c r="A1313" s="5" t="s">
        <v>2918</v>
      </c>
      <c r="B1313" s="8">
        <v>1</v>
      </c>
      <c r="C1313" s="8">
        <v>2</v>
      </c>
      <c r="D1313" s="5">
        <v>2</v>
      </c>
      <c r="E1313" s="5" t="s">
        <v>4264</v>
      </c>
      <c r="F1313" t="s">
        <v>4388</v>
      </c>
      <c r="G1313" t="s">
        <v>4574</v>
      </c>
      <c r="H1313" t="s">
        <v>5179</v>
      </c>
      <c r="I1313" t="s">
        <v>6183</v>
      </c>
      <c r="J1313" t="s">
        <v>6183</v>
      </c>
      <c r="K1313" t="s">
        <v>6266</v>
      </c>
      <c r="L1313">
        <v>1</v>
      </c>
      <c r="N1313" t="str">
        <f t="shared" si="20"/>
        <v>('S-28299349','1','2','2','28299349','VILCA','SALAZAR','EFRAIN','2022-12-21','2022-12-21','2022-12-21','1'),</v>
      </c>
    </row>
    <row r="1314" spans="1:14" x14ac:dyDescent="0.25">
      <c r="A1314" s="5" t="s">
        <v>2919</v>
      </c>
      <c r="B1314" s="8">
        <v>1</v>
      </c>
      <c r="C1314" s="8">
        <v>1</v>
      </c>
      <c r="D1314" s="5">
        <v>2</v>
      </c>
      <c r="E1314" s="5" t="s">
        <v>4265</v>
      </c>
      <c r="F1314" t="s">
        <v>4486</v>
      </c>
      <c r="G1314" t="s">
        <v>4868</v>
      </c>
      <c r="H1314" t="s">
        <v>5925</v>
      </c>
      <c r="I1314" t="s">
        <v>6183</v>
      </c>
      <c r="J1314" t="s">
        <v>6183</v>
      </c>
      <c r="K1314" t="s">
        <v>6266</v>
      </c>
      <c r="L1314">
        <v>1</v>
      </c>
      <c r="N1314" t="str">
        <f t="shared" si="20"/>
        <v>('S-70816456','1','1','2','70816456','RAMIREZ','PALACIOS','JHAIRO ELVIS','2022-12-21','2022-12-21','2022-12-21','1'),</v>
      </c>
    </row>
    <row r="1315" spans="1:14" x14ac:dyDescent="0.25">
      <c r="A1315" s="5" t="s">
        <v>2920</v>
      </c>
      <c r="B1315" s="8">
        <v>1</v>
      </c>
      <c r="C1315" s="8">
        <v>2</v>
      </c>
      <c r="D1315" s="5">
        <v>2</v>
      </c>
      <c r="E1315" s="5" t="s">
        <v>4266</v>
      </c>
      <c r="F1315" t="s">
        <v>4970</v>
      </c>
      <c r="G1315" t="s">
        <v>4739</v>
      </c>
      <c r="H1315" t="s">
        <v>5096</v>
      </c>
      <c r="I1315" t="s">
        <v>6186</v>
      </c>
      <c r="J1315" t="s">
        <v>6186</v>
      </c>
      <c r="K1315" t="s">
        <v>6269</v>
      </c>
      <c r="L1315">
        <v>1</v>
      </c>
      <c r="N1315" t="str">
        <f t="shared" si="20"/>
        <v>('S-43543027','1','2','2','43543027','TUDELA','BUENDIA','JOSE LUIS','2022-12-07','2022-12-07','2022-12-07','1'),</v>
      </c>
    </row>
    <row r="1316" spans="1:14" x14ac:dyDescent="0.25">
      <c r="A1316" s="5" t="s">
        <v>2921</v>
      </c>
      <c r="B1316" s="8">
        <v>1</v>
      </c>
      <c r="C1316" s="8">
        <v>2</v>
      </c>
      <c r="D1316" s="5">
        <v>2</v>
      </c>
      <c r="E1316" s="5" t="s">
        <v>4267</v>
      </c>
      <c r="F1316" t="s">
        <v>4441</v>
      </c>
      <c r="G1316" t="s">
        <v>4531</v>
      </c>
      <c r="H1316" t="s">
        <v>4882</v>
      </c>
      <c r="I1316" t="s">
        <v>6183</v>
      </c>
      <c r="J1316" t="s">
        <v>6183</v>
      </c>
      <c r="K1316" t="s">
        <v>6266</v>
      </c>
      <c r="L1316">
        <v>1</v>
      </c>
      <c r="N1316" t="str">
        <f t="shared" si="20"/>
        <v>('S-43371932','1','2','2','43371932','PARIONA','CONGA','FELIX','2022-12-21','2022-12-21','2022-12-21','1'),</v>
      </c>
    </row>
    <row r="1317" spans="1:14" x14ac:dyDescent="0.25">
      <c r="A1317" s="5" t="s">
        <v>2922</v>
      </c>
      <c r="B1317" s="8">
        <v>1</v>
      </c>
      <c r="C1317" s="8">
        <v>2</v>
      </c>
      <c r="D1317" s="5">
        <v>2</v>
      </c>
      <c r="E1317" s="5" t="s">
        <v>4268</v>
      </c>
      <c r="F1317" t="s">
        <v>4344</v>
      </c>
      <c r="G1317" t="s">
        <v>4462</v>
      </c>
      <c r="H1317" t="s">
        <v>5258</v>
      </c>
      <c r="I1317" t="s">
        <v>6193</v>
      </c>
      <c r="J1317" t="s">
        <v>6193</v>
      </c>
      <c r="K1317" t="s">
        <v>6276</v>
      </c>
      <c r="L1317">
        <v>1</v>
      </c>
      <c r="N1317" t="str">
        <f t="shared" si="20"/>
        <v>('S-28261664','1','2','2','28261664','HUAMAN','GOMEZ','JULIO','2022-12-27','2022-12-27','2022-12-27','1'),</v>
      </c>
    </row>
    <row r="1318" spans="1:14" x14ac:dyDescent="0.25">
      <c r="A1318" s="5" t="s">
        <v>2923</v>
      </c>
      <c r="B1318" s="8">
        <v>1</v>
      </c>
      <c r="C1318" s="8">
        <v>2</v>
      </c>
      <c r="D1318" s="5">
        <v>2</v>
      </c>
      <c r="E1318" s="5" t="s">
        <v>4269</v>
      </c>
      <c r="F1318" t="s">
        <v>4433</v>
      </c>
      <c r="G1318" t="s">
        <v>4478</v>
      </c>
      <c r="H1318" t="s">
        <v>5481</v>
      </c>
      <c r="I1318" t="s">
        <v>6168</v>
      </c>
      <c r="J1318" t="s">
        <v>6168</v>
      </c>
      <c r="K1318" t="s">
        <v>6249</v>
      </c>
      <c r="L1318">
        <v>1</v>
      </c>
      <c r="N1318" t="str">
        <f t="shared" si="20"/>
        <v>('S-47756475','1','2','2','47756475','SOTO','FERNANDEZ','ARMANDO','2022-12-01','2022-12-01','2022-12-01','1'),</v>
      </c>
    </row>
    <row r="1319" spans="1:14" x14ac:dyDescent="0.25">
      <c r="A1319" s="5" t="s">
        <v>2924</v>
      </c>
      <c r="B1319" s="8">
        <v>1</v>
      </c>
      <c r="C1319" s="8">
        <v>1</v>
      </c>
      <c r="D1319" s="5">
        <v>2</v>
      </c>
      <c r="E1319" s="5" t="s">
        <v>4270</v>
      </c>
      <c r="F1319" t="s">
        <v>5068</v>
      </c>
      <c r="G1319" t="s">
        <v>4394</v>
      </c>
      <c r="H1319" t="s">
        <v>6067</v>
      </c>
      <c r="I1319" t="s">
        <v>6185</v>
      </c>
      <c r="J1319" t="s">
        <v>6185</v>
      </c>
      <c r="K1319" t="s">
        <v>6268</v>
      </c>
      <c r="L1319">
        <v>1</v>
      </c>
      <c r="N1319" t="str">
        <f t="shared" si="20"/>
        <v>('S-43871650','1','1','2','43871650','SAUÑE','GUTIERREZ','DEBBY JONATHAN','2022-12-06','2022-12-06','2022-12-06','1'),</v>
      </c>
    </row>
    <row r="1320" spans="1:14" x14ac:dyDescent="0.25">
      <c r="A1320" s="5" t="s">
        <v>2925</v>
      </c>
      <c r="B1320" s="8">
        <v>1</v>
      </c>
      <c r="C1320" s="8">
        <v>1</v>
      </c>
      <c r="D1320" s="5">
        <v>2</v>
      </c>
      <c r="E1320" s="5" t="s">
        <v>4271</v>
      </c>
      <c r="F1320" t="s">
        <v>5068</v>
      </c>
      <c r="G1320" t="s">
        <v>4352</v>
      </c>
      <c r="H1320" t="s">
        <v>5156</v>
      </c>
      <c r="I1320" t="s">
        <v>6183</v>
      </c>
      <c r="J1320" t="s">
        <v>6183</v>
      </c>
      <c r="K1320" t="s">
        <v>6266</v>
      </c>
      <c r="L1320">
        <v>1</v>
      </c>
      <c r="N1320" t="str">
        <f t="shared" si="20"/>
        <v>('S-28217788','1','1','2','28217788','SAUÑE','FLORES','ALEJANDRO','2022-12-21','2022-12-21','2022-12-21','1'),</v>
      </c>
    </row>
    <row r="1321" spans="1:14" x14ac:dyDescent="0.25">
      <c r="A1321" s="5" t="s">
        <v>2926</v>
      </c>
      <c r="B1321" s="8">
        <v>1</v>
      </c>
      <c r="C1321" s="8">
        <v>2</v>
      </c>
      <c r="D1321" s="5">
        <v>2</v>
      </c>
      <c r="E1321" s="5" t="s">
        <v>4272</v>
      </c>
      <c r="F1321" t="s">
        <v>5048</v>
      </c>
      <c r="G1321" t="s">
        <v>5069</v>
      </c>
      <c r="H1321" t="s">
        <v>6068</v>
      </c>
      <c r="I1321" t="s">
        <v>6183</v>
      </c>
      <c r="J1321" t="s">
        <v>6183</v>
      </c>
      <c r="K1321" t="s">
        <v>6266</v>
      </c>
      <c r="L1321">
        <v>1</v>
      </c>
      <c r="N1321" t="str">
        <f t="shared" si="20"/>
        <v>('S-70574377','1','2','2','70574377','TAMBRACC','TAGUADA','ITALO','2022-12-21','2022-12-21','2022-12-21','1'),</v>
      </c>
    </row>
    <row r="1322" spans="1:14" x14ac:dyDescent="0.25">
      <c r="A1322" s="5" t="s">
        <v>2927</v>
      </c>
      <c r="B1322" s="8">
        <v>1</v>
      </c>
      <c r="C1322" s="8">
        <v>1</v>
      </c>
      <c r="D1322" s="5">
        <v>2</v>
      </c>
      <c r="E1322" s="5" t="s">
        <v>4273</v>
      </c>
      <c r="F1322" t="s">
        <v>5070</v>
      </c>
      <c r="G1322" t="s">
        <v>4549</v>
      </c>
      <c r="H1322" t="s">
        <v>6069</v>
      </c>
      <c r="I1322" t="s">
        <v>6193</v>
      </c>
      <c r="J1322" t="s">
        <v>6193</v>
      </c>
      <c r="K1322" t="s">
        <v>6276</v>
      </c>
      <c r="L1322">
        <v>1</v>
      </c>
      <c r="N1322" t="str">
        <f t="shared" si="20"/>
        <v>('S-28267836','1','1','2','28267836','JAIME','ANDIA','MARIO','2022-12-27','2022-12-27','2022-12-27','1'),</v>
      </c>
    </row>
    <row r="1323" spans="1:14" x14ac:dyDescent="0.25">
      <c r="A1323" s="5" t="s">
        <v>2928</v>
      </c>
      <c r="B1323" s="8">
        <v>1</v>
      </c>
      <c r="C1323" s="8">
        <v>1</v>
      </c>
      <c r="D1323" s="5">
        <v>2</v>
      </c>
      <c r="E1323" s="5" t="s">
        <v>4274</v>
      </c>
      <c r="F1323" t="s">
        <v>5071</v>
      </c>
      <c r="G1323" t="s">
        <v>4556</v>
      </c>
      <c r="H1323" t="s">
        <v>4800</v>
      </c>
      <c r="I1323" t="s">
        <v>6193</v>
      </c>
      <c r="J1323" t="s">
        <v>6193</v>
      </c>
      <c r="K1323" t="s">
        <v>6276</v>
      </c>
      <c r="L1323">
        <v>1</v>
      </c>
      <c r="N1323" t="str">
        <f t="shared" si="20"/>
        <v>('S-72317419','1','1','2','72317419','SACHA','VENTURA','MIGUEL','2022-12-27','2022-12-27','2022-12-27','1'),</v>
      </c>
    </row>
    <row r="1324" spans="1:14" x14ac:dyDescent="0.25">
      <c r="A1324" s="5" t="s">
        <v>2929</v>
      </c>
      <c r="B1324" s="8">
        <v>1</v>
      </c>
      <c r="C1324" s="8">
        <v>1</v>
      </c>
      <c r="D1324" s="5">
        <v>2</v>
      </c>
      <c r="E1324" s="5" t="s">
        <v>4275</v>
      </c>
      <c r="F1324" t="s">
        <v>4366</v>
      </c>
      <c r="G1324" t="s">
        <v>4723</v>
      </c>
      <c r="H1324" t="s">
        <v>6070</v>
      </c>
      <c r="I1324" t="s">
        <v>6194</v>
      </c>
      <c r="J1324" t="s">
        <v>6194</v>
      </c>
      <c r="K1324" t="s">
        <v>6277</v>
      </c>
      <c r="L1324">
        <v>1</v>
      </c>
      <c r="N1324" t="str">
        <f t="shared" si="20"/>
        <v>('S-42548574','1','1','2','42548574','PACHECO','CALLE','OMAR ANADHAN','2022-12-22','2022-12-22','2022-12-22','1'),</v>
      </c>
    </row>
    <row r="1325" spans="1:14" x14ac:dyDescent="0.25">
      <c r="A1325" s="5" t="s">
        <v>2930</v>
      </c>
      <c r="B1325" s="8">
        <v>1</v>
      </c>
      <c r="C1325" s="8">
        <v>1</v>
      </c>
      <c r="D1325" s="5">
        <v>2</v>
      </c>
      <c r="E1325" s="5" t="s">
        <v>4276</v>
      </c>
      <c r="F1325" t="s">
        <v>4403</v>
      </c>
      <c r="G1325" t="s">
        <v>5072</v>
      </c>
      <c r="H1325" t="s">
        <v>6071</v>
      </c>
      <c r="I1325" t="s">
        <v>6193</v>
      </c>
      <c r="J1325" t="s">
        <v>6193</v>
      </c>
      <c r="K1325" t="s">
        <v>6276</v>
      </c>
      <c r="L1325">
        <v>1</v>
      </c>
      <c r="N1325" t="str">
        <f t="shared" si="20"/>
        <v>('S-43090649','1','1','2','43090649','MENDOZA','LIZANDRO','RONNY','2022-12-27','2022-12-27','2022-12-27','1'),</v>
      </c>
    </row>
    <row r="1326" spans="1:14" x14ac:dyDescent="0.25">
      <c r="A1326" s="5" t="s">
        <v>2931</v>
      </c>
      <c r="B1326" s="8">
        <v>1</v>
      </c>
      <c r="C1326" s="8">
        <v>1</v>
      </c>
      <c r="D1326" s="5">
        <v>2</v>
      </c>
      <c r="E1326" s="5" t="s">
        <v>4277</v>
      </c>
      <c r="F1326" t="s">
        <v>5059</v>
      </c>
      <c r="G1326" t="s">
        <v>4461</v>
      </c>
      <c r="H1326" t="s">
        <v>5325</v>
      </c>
      <c r="I1326" t="s">
        <v>6193</v>
      </c>
      <c r="J1326" t="s">
        <v>6193</v>
      </c>
      <c r="K1326" t="s">
        <v>6276</v>
      </c>
      <c r="L1326">
        <v>1</v>
      </c>
      <c r="N1326" t="str">
        <f t="shared" si="20"/>
        <v>('S-28310951','1','1','2','28310951','PILLIHUAMAN','ROJAS','JONAS','2022-12-27','2022-12-27','2022-12-27','1'),</v>
      </c>
    </row>
    <row r="1327" spans="1:14" x14ac:dyDescent="0.25">
      <c r="A1327" s="5" t="s">
        <v>2932</v>
      </c>
      <c r="B1327" s="8">
        <v>1</v>
      </c>
      <c r="C1327" s="8">
        <v>1</v>
      </c>
      <c r="D1327" s="5">
        <v>2</v>
      </c>
      <c r="E1327" s="5" t="s">
        <v>4278</v>
      </c>
      <c r="F1327" t="s">
        <v>4722</v>
      </c>
      <c r="G1327" t="s">
        <v>4344</v>
      </c>
      <c r="H1327" t="s">
        <v>5734</v>
      </c>
      <c r="I1327" t="s">
        <v>6193</v>
      </c>
      <c r="J1327" t="s">
        <v>6193</v>
      </c>
      <c r="K1327" t="s">
        <v>6276</v>
      </c>
      <c r="L1327">
        <v>1</v>
      </c>
      <c r="N1327" t="str">
        <f t="shared" si="20"/>
        <v>('S-28263375','1','1','2','28263375','REVOLLAR','HUAMAN','VICTOR ALBERTO','2022-12-27','2022-12-27','2022-12-27','1'),</v>
      </c>
    </row>
    <row r="1328" spans="1:14" x14ac:dyDescent="0.25">
      <c r="A1328" s="5" t="s">
        <v>2933</v>
      </c>
      <c r="B1328" s="8">
        <v>1</v>
      </c>
      <c r="C1328" s="8">
        <v>1</v>
      </c>
      <c r="D1328" s="5">
        <v>2</v>
      </c>
      <c r="E1328" s="5" t="s">
        <v>4279</v>
      </c>
      <c r="F1328" t="s">
        <v>4422</v>
      </c>
      <c r="G1328" t="s">
        <v>4732</v>
      </c>
      <c r="H1328" t="s">
        <v>6072</v>
      </c>
      <c r="I1328" t="s">
        <v>6193</v>
      </c>
      <c r="J1328" t="s">
        <v>6193</v>
      </c>
      <c r="K1328" t="s">
        <v>6276</v>
      </c>
      <c r="L1328">
        <v>2</v>
      </c>
      <c r="N1328" t="str">
        <f t="shared" si="20"/>
        <v>('S-70213893','1','1','2','70213893','BAUTISTA','BENDAÑO','GRACE ANGIE','2022-12-27','2022-12-27','2022-12-27','2'),</v>
      </c>
    </row>
    <row r="1329" spans="1:14" x14ac:dyDescent="0.25">
      <c r="A1329" s="5" t="s">
        <v>2934</v>
      </c>
      <c r="B1329" s="8">
        <v>1</v>
      </c>
      <c r="C1329" s="8">
        <v>2</v>
      </c>
      <c r="D1329" s="5">
        <v>2</v>
      </c>
      <c r="E1329" s="5" t="s">
        <v>4280</v>
      </c>
      <c r="F1329" t="s">
        <v>5013</v>
      </c>
      <c r="G1329" t="s">
        <v>4344</v>
      </c>
      <c r="H1329" t="s">
        <v>5204</v>
      </c>
      <c r="I1329" t="s">
        <v>6183</v>
      </c>
      <c r="J1329" t="s">
        <v>6183</v>
      </c>
      <c r="K1329" t="s">
        <v>6266</v>
      </c>
      <c r="L1329">
        <v>1</v>
      </c>
      <c r="N1329" t="str">
        <f t="shared" si="20"/>
        <v>('S-46288119','1','2','2','46288119','ÑAHUI','HUAMAN','RAUL','2022-12-21','2022-12-21','2022-12-21','1'),</v>
      </c>
    </row>
    <row r="1330" spans="1:14" x14ac:dyDescent="0.25">
      <c r="A1330" s="5" t="s">
        <v>2935</v>
      </c>
      <c r="B1330" s="8">
        <v>1</v>
      </c>
      <c r="C1330" s="8">
        <v>1</v>
      </c>
      <c r="D1330" s="5">
        <v>2</v>
      </c>
      <c r="E1330" s="5" t="s">
        <v>4281</v>
      </c>
      <c r="F1330" t="s">
        <v>4950</v>
      </c>
      <c r="G1330" t="s">
        <v>4517</v>
      </c>
      <c r="H1330" t="s">
        <v>6073</v>
      </c>
      <c r="I1330" t="s">
        <v>6183</v>
      </c>
      <c r="J1330" t="s">
        <v>6183</v>
      </c>
      <c r="K1330" t="s">
        <v>6266</v>
      </c>
      <c r="L1330">
        <v>1</v>
      </c>
      <c r="N1330" t="str">
        <f t="shared" si="20"/>
        <v>('S-45210055','1','1','2','45210055','ÑAUPA','AGUILAR','LARILUZ','2022-12-21','2022-12-21','2022-12-21','1'),</v>
      </c>
    </row>
    <row r="1331" spans="1:14" x14ac:dyDescent="0.25">
      <c r="A1331" s="5" t="s">
        <v>2936</v>
      </c>
      <c r="B1331" s="8">
        <v>1</v>
      </c>
      <c r="C1331" s="8">
        <v>1</v>
      </c>
      <c r="D1331" s="5">
        <v>2</v>
      </c>
      <c r="E1331" s="5" t="s">
        <v>4282</v>
      </c>
      <c r="F1331" t="s">
        <v>4310</v>
      </c>
      <c r="G1331" t="s">
        <v>4584</v>
      </c>
      <c r="H1331" t="s">
        <v>6074</v>
      </c>
      <c r="I1331" t="s">
        <v>6183</v>
      </c>
      <c r="J1331" t="s">
        <v>6183</v>
      </c>
      <c r="K1331" t="s">
        <v>6266</v>
      </c>
      <c r="L1331">
        <v>1</v>
      </c>
      <c r="N1331" t="str">
        <f t="shared" si="20"/>
        <v>('S-70046695','1','1','2','70046695','MENESES','ZAVALETA','GIOVANNA','2022-12-21','2022-12-21','2022-12-21','1'),</v>
      </c>
    </row>
    <row r="1332" spans="1:14" x14ac:dyDescent="0.25">
      <c r="A1332" s="5" t="s">
        <v>2937</v>
      </c>
      <c r="B1332" s="8">
        <v>1</v>
      </c>
      <c r="C1332" s="8">
        <v>2</v>
      </c>
      <c r="D1332" s="5">
        <v>2</v>
      </c>
      <c r="E1332" s="5" t="s">
        <v>4283</v>
      </c>
      <c r="F1332" t="s">
        <v>4891</v>
      </c>
      <c r="G1332" t="s">
        <v>4781</v>
      </c>
      <c r="H1332" t="s">
        <v>6075</v>
      </c>
      <c r="I1332" t="s">
        <v>6183</v>
      </c>
      <c r="J1332" t="s">
        <v>6183</v>
      </c>
      <c r="K1332" t="s">
        <v>6266</v>
      </c>
      <c r="L1332">
        <v>1</v>
      </c>
      <c r="N1332" t="str">
        <f t="shared" si="20"/>
        <v>('S-43574905','1','2','2','43574905','GALVEZ','CUTI','WILIAM SAUL','2022-12-21','2022-12-21','2022-12-21','1'),</v>
      </c>
    </row>
    <row r="1333" spans="1:14" x14ac:dyDescent="0.25">
      <c r="A1333" s="5" t="s">
        <v>2938</v>
      </c>
      <c r="B1333" s="8">
        <v>1</v>
      </c>
      <c r="C1333" s="8">
        <v>1</v>
      </c>
      <c r="D1333" s="5">
        <v>2</v>
      </c>
      <c r="E1333" s="5" t="s">
        <v>4284</v>
      </c>
      <c r="F1333" t="s">
        <v>4477</v>
      </c>
      <c r="G1333" t="s">
        <v>4437</v>
      </c>
      <c r="H1333" t="s">
        <v>6076</v>
      </c>
      <c r="I1333" t="s">
        <v>6183</v>
      </c>
      <c r="J1333" t="s">
        <v>6183</v>
      </c>
      <c r="K1333" t="s">
        <v>6266</v>
      </c>
      <c r="L1333">
        <v>1</v>
      </c>
      <c r="N1333" t="str">
        <f t="shared" si="20"/>
        <v>('S-70021552','1','1','2','70021552','ORIUNDO','VILCHEZ','SAYDA MARILU','2022-12-21','2022-12-21','2022-12-21','1'),</v>
      </c>
    </row>
    <row r="1334" spans="1:14" x14ac:dyDescent="0.25">
      <c r="A1334" s="5" t="s">
        <v>2939</v>
      </c>
      <c r="B1334" s="8">
        <v>1</v>
      </c>
      <c r="C1334" s="8">
        <v>2</v>
      </c>
      <c r="D1334" s="5">
        <v>2</v>
      </c>
      <c r="E1334" s="5" t="s">
        <v>4285</v>
      </c>
      <c r="F1334" t="s">
        <v>4364</v>
      </c>
      <c r="G1334" t="s">
        <v>4305</v>
      </c>
      <c r="H1334" t="s">
        <v>5149</v>
      </c>
      <c r="I1334" t="s">
        <v>6194</v>
      </c>
      <c r="J1334" t="s">
        <v>6194</v>
      </c>
      <c r="K1334" t="s">
        <v>6277</v>
      </c>
      <c r="L1334">
        <v>1</v>
      </c>
      <c r="N1334" t="str">
        <f t="shared" si="20"/>
        <v>('S-43988850','1','2','2','43988850','GODOY','QUISPE','DAVID','2022-12-22','2022-12-22','2022-12-22','1'),</v>
      </c>
    </row>
    <row r="1335" spans="1:14" x14ac:dyDescent="0.25">
      <c r="A1335" s="5" t="s">
        <v>2940</v>
      </c>
      <c r="B1335" s="8">
        <v>1</v>
      </c>
      <c r="C1335" s="8">
        <v>1</v>
      </c>
      <c r="D1335" s="5">
        <v>2</v>
      </c>
      <c r="E1335" s="5" t="s">
        <v>4286</v>
      </c>
      <c r="F1335" t="s">
        <v>5073</v>
      </c>
      <c r="G1335" t="s">
        <v>4384</v>
      </c>
      <c r="H1335" t="s">
        <v>5425</v>
      </c>
      <c r="I1335" t="s">
        <v>6194</v>
      </c>
      <c r="J1335" s="15" t="s">
        <v>6194</v>
      </c>
      <c r="K1335" t="s">
        <v>6277</v>
      </c>
      <c r="L1335">
        <v>1</v>
      </c>
      <c r="N1335" t="str">
        <f t="shared" si="20"/>
        <v>('S-28309097','1','1','2','28309097','HUAYHUALLA','HUAMANI','FREDDY','2022-12-22','2022-12-22','2022-12-22','1'),</v>
      </c>
    </row>
    <row r="1336" spans="1:14" x14ac:dyDescent="0.25">
      <c r="A1336" s="5" t="s">
        <v>2941</v>
      </c>
      <c r="B1336" s="8">
        <v>1</v>
      </c>
      <c r="C1336" s="8">
        <v>1</v>
      </c>
      <c r="D1336" s="5">
        <v>2</v>
      </c>
      <c r="E1336" s="5" t="s">
        <v>4287</v>
      </c>
      <c r="F1336" t="s">
        <v>4344</v>
      </c>
      <c r="G1336" t="s">
        <v>4351</v>
      </c>
      <c r="H1336" t="s">
        <v>5166</v>
      </c>
      <c r="I1336" t="s">
        <v>6194</v>
      </c>
      <c r="J1336" t="s">
        <v>6194</v>
      </c>
      <c r="K1336" t="s">
        <v>6277</v>
      </c>
      <c r="L1336">
        <v>1</v>
      </c>
      <c r="N1336" t="str">
        <f t="shared" si="20"/>
        <v>('S-47556396','1','1','2','47556396','HUAMAN','CUADROS','JUAN CARLOS','2022-12-22','2022-12-22','2022-12-22','1'),</v>
      </c>
    </row>
    <row r="1337" spans="1:14" x14ac:dyDescent="0.25">
      <c r="A1337" s="5" t="s">
        <v>2942</v>
      </c>
      <c r="B1337" s="8">
        <v>1</v>
      </c>
      <c r="C1337" s="8">
        <v>1</v>
      </c>
      <c r="D1337" s="5">
        <v>2</v>
      </c>
      <c r="E1337" s="5" t="s">
        <v>4288</v>
      </c>
      <c r="F1337" t="s">
        <v>4433</v>
      </c>
      <c r="G1337" t="s">
        <v>4531</v>
      </c>
      <c r="H1337" t="s">
        <v>4762</v>
      </c>
      <c r="I1337" t="s">
        <v>6194</v>
      </c>
      <c r="J1337" t="s">
        <v>6194</v>
      </c>
      <c r="K1337" t="s">
        <v>6277</v>
      </c>
      <c r="L1337">
        <v>1</v>
      </c>
      <c r="N1337" t="str">
        <f t="shared" si="20"/>
        <v>('S-46338856','1','1','2','46338856','SOTO','CONGA','ANTONIO','2022-12-22','2022-12-22','2022-12-22','1'),</v>
      </c>
    </row>
    <row r="1338" spans="1:14" x14ac:dyDescent="0.25">
      <c r="A1338" s="5" t="s">
        <v>2943</v>
      </c>
      <c r="B1338" s="8">
        <v>1</v>
      </c>
      <c r="C1338" s="8">
        <v>2</v>
      </c>
      <c r="D1338" s="5">
        <v>2</v>
      </c>
      <c r="E1338" s="5" t="s">
        <v>4289</v>
      </c>
      <c r="F1338" t="s">
        <v>5058</v>
      </c>
      <c r="G1338" t="s">
        <v>4664</v>
      </c>
      <c r="H1338" t="s">
        <v>6008</v>
      </c>
      <c r="I1338" t="s">
        <v>6194</v>
      </c>
      <c r="J1338" t="s">
        <v>6194</v>
      </c>
      <c r="K1338" t="s">
        <v>6277</v>
      </c>
      <c r="L1338">
        <v>1</v>
      </c>
      <c r="N1338" t="str">
        <f t="shared" si="20"/>
        <v>('S-28262647','1','2','2','28262647','OROSCO','URBANO','GREGORIO','2022-12-22','2022-12-22','2022-12-22','1'),</v>
      </c>
    </row>
    <row r="1339" spans="1:14" x14ac:dyDescent="0.25">
      <c r="A1339" s="5" t="s">
        <v>2944</v>
      </c>
      <c r="B1339" s="8">
        <v>1</v>
      </c>
      <c r="C1339" s="8">
        <v>1</v>
      </c>
      <c r="D1339" s="5">
        <v>2</v>
      </c>
      <c r="E1339" s="5" t="s">
        <v>4290</v>
      </c>
      <c r="F1339" t="s">
        <v>4496</v>
      </c>
      <c r="G1339" t="s">
        <v>4420</v>
      </c>
      <c r="H1339" t="s">
        <v>6077</v>
      </c>
      <c r="I1339" t="s">
        <v>6194</v>
      </c>
      <c r="J1339" t="s">
        <v>6194</v>
      </c>
      <c r="K1339" t="s">
        <v>6277</v>
      </c>
      <c r="L1339">
        <v>1</v>
      </c>
      <c r="N1339" t="str">
        <f t="shared" si="20"/>
        <v>('S-28287322','1','1','2','28287322','ESPINOZA','APONTE','LEONCIO JOSE','2022-12-22','2022-12-22','2022-12-22','1'),</v>
      </c>
    </row>
    <row r="1340" spans="1:14" x14ac:dyDescent="0.25">
      <c r="A1340" s="5" t="s">
        <v>2945</v>
      </c>
      <c r="B1340" s="8">
        <v>1</v>
      </c>
      <c r="C1340" s="8">
        <v>2</v>
      </c>
      <c r="D1340" s="5">
        <v>2</v>
      </c>
      <c r="E1340" s="5" t="s">
        <v>4291</v>
      </c>
      <c r="F1340" t="s">
        <v>4944</v>
      </c>
      <c r="G1340" t="s">
        <v>4384</v>
      </c>
      <c r="H1340" t="s">
        <v>5779</v>
      </c>
      <c r="I1340" t="s">
        <v>6194</v>
      </c>
      <c r="J1340" t="s">
        <v>6194</v>
      </c>
      <c r="K1340" t="s">
        <v>6277</v>
      </c>
      <c r="L1340">
        <v>1</v>
      </c>
      <c r="N1340" t="str">
        <f t="shared" si="20"/>
        <v>('S-28312670','1','2','2','28312670','CONGACHI','HUAMANI','ROLY','2022-12-22','2022-12-22','2022-12-22','1'),</v>
      </c>
    </row>
    <row r="1341" spans="1:14" x14ac:dyDescent="0.25">
      <c r="A1341" s="5" t="s">
        <v>2946</v>
      </c>
      <c r="B1341" s="8">
        <v>1</v>
      </c>
      <c r="C1341" s="8">
        <v>2</v>
      </c>
      <c r="D1341" s="5">
        <v>2</v>
      </c>
      <c r="E1341" s="5" t="s">
        <v>4292</v>
      </c>
      <c r="F1341" t="s">
        <v>4535</v>
      </c>
      <c r="G1341" t="s">
        <v>4652</v>
      </c>
      <c r="H1341" t="s">
        <v>6078</v>
      </c>
      <c r="I1341" t="s">
        <v>6194</v>
      </c>
      <c r="J1341" t="s">
        <v>6194</v>
      </c>
      <c r="K1341" t="s">
        <v>6277</v>
      </c>
      <c r="L1341">
        <v>1</v>
      </c>
      <c r="N1341" t="str">
        <f t="shared" si="20"/>
        <v>('S-70252569','1','2','2','70252569','CANCHO','CONDORI','JHOEL','2022-12-22','2022-12-22','2022-12-22','1'),</v>
      </c>
    </row>
    <row r="1342" spans="1:14" x14ac:dyDescent="0.25">
      <c r="A1342" s="5" t="s">
        <v>2947</v>
      </c>
      <c r="B1342" s="8">
        <v>1</v>
      </c>
      <c r="C1342" s="8">
        <v>1</v>
      </c>
      <c r="D1342" s="5">
        <v>2</v>
      </c>
      <c r="E1342" s="5" t="s">
        <v>4293</v>
      </c>
      <c r="F1342" t="s">
        <v>4381</v>
      </c>
      <c r="G1342" t="s">
        <v>4960</v>
      </c>
      <c r="H1342" t="s">
        <v>5217</v>
      </c>
      <c r="I1342" t="s">
        <v>6194</v>
      </c>
      <c r="J1342" t="s">
        <v>6194</v>
      </c>
      <c r="K1342" t="s">
        <v>6277</v>
      </c>
      <c r="L1342">
        <v>1</v>
      </c>
      <c r="N1342" t="str">
        <f t="shared" si="20"/>
        <v>('S-46529646','1','1','2','46529646','CHUCHON','CARPIO','FREDY','2022-12-22','2022-12-22','2022-12-22','1'),</v>
      </c>
    </row>
    <row r="1343" spans="1:14" x14ac:dyDescent="0.25">
      <c r="A1343" s="5" t="s">
        <v>2948</v>
      </c>
      <c r="B1343" s="8">
        <v>1</v>
      </c>
      <c r="C1343" s="8">
        <v>2</v>
      </c>
      <c r="D1343" s="5">
        <v>2</v>
      </c>
      <c r="E1343" s="5" t="s">
        <v>4294</v>
      </c>
      <c r="F1343" t="s">
        <v>4470</v>
      </c>
      <c r="G1343" t="s">
        <v>4445</v>
      </c>
      <c r="H1343" t="s">
        <v>6079</v>
      </c>
      <c r="I1343" t="s">
        <v>6194</v>
      </c>
      <c r="J1343" t="s">
        <v>6194</v>
      </c>
      <c r="K1343" t="s">
        <v>6277</v>
      </c>
      <c r="L1343">
        <v>1</v>
      </c>
      <c r="N1343" t="str">
        <f t="shared" si="20"/>
        <v>('S-47222486','1','2','2','47222486','SUAREZ','DE','EVER DAVID','2022-12-22','2022-12-22','2022-12-22','1'),</v>
      </c>
    </row>
    <row r="1344" spans="1:14" x14ac:dyDescent="0.25">
      <c r="A1344" s="5" t="s">
        <v>2949</v>
      </c>
      <c r="B1344" s="8">
        <v>1</v>
      </c>
      <c r="C1344" s="8">
        <v>1</v>
      </c>
      <c r="D1344" s="5">
        <v>2</v>
      </c>
      <c r="E1344" s="5" t="s">
        <v>4295</v>
      </c>
      <c r="F1344" t="s">
        <v>5074</v>
      </c>
      <c r="G1344" t="s">
        <v>4375</v>
      </c>
      <c r="H1344" t="s">
        <v>6080</v>
      </c>
      <c r="I1344" t="s">
        <v>6194</v>
      </c>
      <c r="J1344" t="s">
        <v>6194</v>
      </c>
      <c r="K1344" t="s">
        <v>6277</v>
      </c>
      <c r="L1344">
        <v>1</v>
      </c>
      <c r="N1344" t="str">
        <f t="shared" si="20"/>
        <v>('S-40428955','1','1','2','40428955','SANES','RAMOS','CHRISTIAN ALISON','2022-12-22','2022-12-22','2022-12-22','1'),</v>
      </c>
    </row>
    <row r="1345" spans="1:14" x14ac:dyDescent="0.25">
      <c r="A1345" s="5" t="s">
        <v>2950</v>
      </c>
      <c r="B1345" s="8">
        <v>1</v>
      </c>
      <c r="C1345" s="8">
        <v>2</v>
      </c>
      <c r="D1345" s="5">
        <v>2</v>
      </c>
      <c r="E1345" s="5" t="s">
        <v>4296</v>
      </c>
      <c r="F1345" t="s">
        <v>4563</v>
      </c>
      <c r="G1345" t="s">
        <v>4652</v>
      </c>
      <c r="H1345" t="s">
        <v>5494</v>
      </c>
      <c r="I1345" t="s">
        <v>6193</v>
      </c>
      <c r="J1345" t="s">
        <v>6193</v>
      </c>
      <c r="K1345" t="s">
        <v>6276</v>
      </c>
      <c r="L1345">
        <v>1</v>
      </c>
      <c r="N1345" t="str">
        <f t="shared" si="20"/>
        <v>('S-46603818','1','2','2','46603818','CASTRO','CONDORI','WILBER','2022-12-27','2022-12-27','2022-12-27','1'),</v>
      </c>
    </row>
    <row r="1346" spans="1:14" x14ac:dyDescent="0.25">
      <c r="A1346" s="5" t="s">
        <v>2951</v>
      </c>
      <c r="B1346" s="8">
        <v>1</v>
      </c>
      <c r="C1346" s="8">
        <v>1</v>
      </c>
      <c r="D1346" s="5">
        <v>2</v>
      </c>
      <c r="E1346" s="5" t="s">
        <v>4297</v>
      </c>
      <c r="F1346" t="s">
        <v>4305</v>
      </c>
      <c r="G1346" t="s">
        <v>4354</v>
      </c>
      <c r="H1346" t="s">
        <v>5133</v>
      </c>
      <c r="I1346" t="s">
        <v>6194</v>
      </c>
      <c r="J1346" t="s">
        <v>6194</v>
      </c>
      <c r="K1346" t="s">
        <v>6277</v>
      </c>
      <c r="L1346">
        <v>1</v>
      </c>
      <c r="N1346" t="str">
        <f t="shared" ref="N1346:N1353" si="21">"('"&amp;A1346&amp;"','"&amp;B1346&amp;"','"&amp;C1346&amp;"','"&amp;D1346&amp;"','"&amp;E1346&amp;"','"&amp;F1346&amp;"','"&amp;G1346&amp;"','"&amp;H1346&amp;"','"&amp;I1346&amp;"','"&amp;J1346&amp;"','"&amp;J1346&amp;"','"&amp;L1346&amp;"'),"</f>
        <v>('S-71902550','1','1','2','71902550','QUISPE','PILLACA','EDGAR','2022-12-22','2022-12-22','2022-12-22','1'),</v>
      </c>
    </row>
    <row r="1347" spans="1:14" x14ac:dyDescent="0.25">
      <c r="A1347" s="5" t="s">
        <v>2952</v>
      </c>
      <c r="B1347" s="8">
        <v>1</v>
      </c>
      <c r="C1347" s="8">
        <v>1</v>
      </c>
      <c r="D1347" s="5">
        <v>2</v>
      </c>
      <c r="E1347" s="5" t="s">
        <v>4298</v>
      </c>
      <c r="F1347" t="s">
        <v>4478</v>
      </c>
      <c r="G1347" t="s">
        <v>4590</v>
      </c>
      <c r="H1347" t="s">
        <v>6081</v>
      </c>
      <c r="I1347" t="s">
        <v>6179</v>
      </c>
      <c r="J1347" t="s">
        <v>6179</v>
      </c>
      <c r="K1347" t="s">
        <v>6260</v>
      </c>
      <c r="L1347">
        <v>1</v>
      </c>
      <c r="N1347" t="str">
        <f t="shared" si="21"/>
        <v>('S-73047634','1','1','2','73047634','FERNANDEZ','TELLO','JHONATAN CAMILO','2022-11-29','2022-11-29','2022-11-29','1'),</v>
      </c>
    </row>
    <row r="1348" spans="1:14" x14ac:dyDescent="0.25">
      <c r="A1348" s="5" t="s">
        <v>2894</v>
      </c>
      <c r="B1348" s="8">
        <v>1</v>
      </c>
      <c r="C1348" s="8">
        <v>2</v>
      </c>
      <c r="D1348" s="5">
        <v>2</v>
      </c>
      <c r="E1348" s="5" t="s">
        <v>4240</v>
      </c>
      <c r="F1348" t="s">
        <v>4309</v>
      </c>
      <c r="G1348" t="s">
        <v>4664</v>
      </c>
      <c r="H1348" t="s">
        <v>6054</v>
      </c>
      <c r="I1348" t="s">
        <v>6192</v>
      </c>
      <c r="J1348" t="s">
        <v>6192</v>
      </c>
      <c r="K1348" t="s">
        <v>6275</v>
      </c>
      <c r="L1348">
        <v>1</v>
      </c>
      <c r="N1348" t="str">
        <f t="shared" si="21"/>
        <v>('S-42719024','1','2','2','42719024','SULCA','URBANO','WILBER ABRAHAM','2022-12-14','2022-12-14','2022-12-14','1'),</v>
      </c>
    </row>
    <row r="1349" spans="1:14" x14ac:dyDescent="0.25">
      <c r="A1349" s="5" t="s">
        <v>2953</v>
      </c>
      <c r="B1349" s="8">
        <v>1</v>
      </c>
      <c r="C1349" s="8">
        <v>1</v>
      </c>
      <c r="D1349" s="5">
        <v>2</v>
      </c>
      <c r="E1349" s="5" t="s">
        <v>4299</v>
      </c>
      <c r="F1349" t="s">
        <v>4542</v>
      </c>
      <c r="G1349" t="s">
        <v>4555</v>
      </c>
      <c r="H1349" t="s">
        <v>5429</v>
      </c>
      <c r="I1349" t="s">
        <v>6150</v>
      </c>
      <c r="J1349" t="s">
        <v>6150</v>
      </c>
      <c r="K1349" t="s">
        <v>6231</v>
      </c>
      <c r="L1349">
        <v>1</v>
      </c>
      <c r="N1349" t="str">
        <f t="shared" si="21"/>
        <v>('S-47556390','1','1','2','47556390','ARONES','HUAYHUA','RICHAR','2022-09-28','2022-09-28','2022-09-28','1'),</v>
      </c>
    </row>
    <row r="1350" spans="1:14" x14ac:dyDescent="0.25">
      <c r="A1350" s="5" t="s">
        <v>2954</v>
      </c>
      <c r="B1350" s="8">
        <v>1</v>
      </c>
      <c r="C1350" s="8">
        <v>1</v>
      </c>
      <c r="D1350" s="5">
        <v>2</v>
      </c>
      <c r="E1350" s="5" t="s">
        <v>4300</v>
      </c>
      <c r="F1350" t="s">
        <v>5059</v>
      </c>
      <c r="G1350" t="s">
        <v>5075</v>
      </c>
      <c r="H1350" t="s">
        <v>5230</v>
      </c>
      <c r="I1350" t="s">
        <v>6174</v>
      </c>
      <c r="J1350" t="s">
        <v>6174</v>
      </c>
      <c r="K1350" t="s">
        <v>6255</v>
      </c>
      <c r="L1350">
        <v>1</v>
      </c>
      <c r="N1350" t="str">
        <f t="shared" si="21"/>
        <v>('S-70785606','1','1','2','70785606','PILLIHUAMAN','SEANCAS','JUAN','2022-11-25','2022-11-25','2022-11-25','1'),</v>
      </c>
    </row>
    <row r="1351" spans="1:14" x14ac:dyDescent="0.25">
      <c r="A1351" s="5" t="s">
        <v>2955</v>
      </c>
      <c r="B1351" s="8">
        <v>1</v>
      </c>
      <c r="C1351" s="8">
        <v>1</v>
      </c>
      <c r="D1351" s="5">
        <v>2</v>
      </c>
      <c r="E1351" s="5" t="s">
        <v>4301</v>
      </c>
      <c r="F1351" t="s">
        <v>4920</v>
      </c>
      <c r="G1351" t="s">
        <v>4461</v>
      </c>
      <c r="H1351" t="s">
        <v>4852</v>
      </c>
      <c r="I1351" t="s">
        <v>6186</v>
      </c>
      <c r="J1351" t="s">
        <v>6186</v>
      </c>
      <c r="K1351" t="s">
        <v>6269</v>
      </c>
      <c r="L1351">
        <v>1</v>
      </c>
      <c r="N1351" t="str">
        <f t="shared" si="21"/>
        <v>('S-28309178','1','1','2','28309178','YANCE','ROJAS','BERNARDO','2022-12-07','2022-12-07','2022-12-07','1'),</v>
      </c>
    </row>
    <row r="1352" spans="1:14" x14ac:dyDescent="0.25">
      <c r="A1352" s="5" t="s">
        <v>2956</v>
      </c>
      <c r="B1352" s="8">
        <v>1</v>
      </c>
      <c r="C1352" s="8">
        <v>1</v>
      </c>
      <c r="D1352" s="5">
        <v>2</v>
      </c>
      <c r="E1352" s="5" t="s">
        <v>4302</v>
      </c>
      <c r="F1352" t="s">
        <v>4336</v>
      </c>
      <c r="G1352" t="s">
        <v>5076</v>
      </c>
      <c r="H1352" t="s">
        <v>5598</v>
      </c>
      <c r="I1352" t="s">
        <v>6190</v>
      </c>
      <c r="J1352" t="s">
        <v>6190</v>
      </c>
      <c r="K1352" t="s">
        <v>6269</v>
      </c>
      <c r="L1352">
        <v>1</v>
      </c>
      <c r="N1352" t="str">
        <f t="shared" si="21"/>
        <v>('S-42454724','1','1','2','42454724','BERROCAL','LLOCLLA','LEONCIO','2022-12-19','2022-12-19','2022-12-19','1'),</v>
      </c>
    </row>
    <row r="1353" spans="1:14" x14ac:dyDescent="0.25">
      <c r="A1353" s="5" t="s">
        <v>2957</v>
      </c>
      <c r="B1353" s="8">
        <v>1</v>
      </c>
      <c r="C1353" s="8">
        <v>1</v>
      </c>
      <c r="D1353" s="5">
        <v>2</v>
      </c>
      <c r="E1353" s="5" t="s">
        <v>4303</v>
      </c>
      <c r="F1353" t="s">
        <v>4537</v>
      </c>
      <c r="G1353" t="s">
        <v>5077</v>
      </c>
      <c r="H1353" t="s">
        <v>6082</v>
      </c>
      <c r="I1353" t="s">
        <v>6188</v>
      </c>
      <c r="J1353" t="s">
        <v>6188</v>
      </c>
      <c r="K1353" t="s">
        <v>6271</v>
      </c>
      <c r="L1353">
        <v>1</v>
      </c>
      <c r="N1353" t="str">
        <f t="shared" si="21"/>
        <v>('S-46673628','1','1','2','46673628','HERRERAS','ELIZARES','LINA','2022-12-13','2022-12-13','2022-12-13','1'),</v>
      </c>
    </row>
  </sheetData>
  <sheetProtection formatCells="0" formatRows="0" insertRows="0" deleteRows="0"/>
  <protectedRanges>
    <protectedRange sqref="E6" name="DATOS_3_14_1"/>
  </protectedRanges>
  <autoFilter ref="A1:L1353" xr:uid="{00000000-0001-0000-0000-000000000000}"/>
  <dataConsolidate/>
  <phoneticPr fontId="2" type="noConversion"/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DATA!$B$2:$B$5</xm:f>
          </x14:formula1>
          <xm:sqref>D1354:D1048576</xm:sqref>
        </x14:dataValidation>
        <x14:dataValidation type="list" allowBlank="1" showInputMessage="1" showErrorMessage="1" xr:uid="{00000000-0002-0000-0000-000001000000}">
          <x14:formula1>
            <xm:f>DATA!$D$2:$D$7</xm:f>
          </x14:formula1>
          <xm:sqref>L1354:L1048576</xm:sqref>
        </x14:dataValidation>
        <x14:dataValidation type="list" allowBlank="1" showInputMessage="1" showErrorMessage="1" xr:uid="{00000000-0002-0000-0000-000006000000}">
          <x14:formula1>
            <xm:f>DATA!$A$2:$A$5</xm:f>
          </x14:formula1>
          <xm:sqref>B1354:C1048576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C1"/>
  <sheetViews>
    <sheetView workbookViewId="0"/>
  </sheetViews>
  <sheetFormatPr baseColWidth="10" defaultRowHeight="15" x14ac:dyDescent="0.25"/>
  <sheetData>
    <row r="1" spans="1:367" x14ac:dyDescent="0.25">
      <c r="A1" t="s">
        <v>6086</v>
      </c>
      <c r="B1" t="s">
        <v>6087</v>
      </c>
      <c r="C1" t="s">
        <v>6088</v>
      </c>
      <c r="D1" t="s">
        <v>6089</v>
      </c>
      <c r="E1" t="s">
        <v>6084</v>
      </c>
      <c r="F1" t="s">
        <v>6085</v>
      </c>
      <c r="G1" t="s">
        <v>6090</v>
      </c>
      <c r="H1" t="s">
        <v>6091</v>
      </c>
      <c r="I1" t="s">
        <v>6092</v>
      </c>
      <c r="J1" t="s">
        <v>6093</v>
      </c>
      <c r="K1" t="s">
        <v>6094</v>
      </c>
      <c r="L1" t="s">
        <v>6095</v>
      </c>
      <c r="M1" t="s">
        <v>6094</v>
      </c>
      <c r="N1" t="s">
        <v>6083</v>
      </c>
      <c r="O1" t="s">
        <v>6096</v>
      </c>
      <c r="P1" t="s">
        <v>6097</v>
      </c>
      <c r="Q1" t="s">
        <v>6098</v>
      </c>
      <c r="R1">
        <v>0</v>
      </c>
      <c r="S1" t="s">
        <v>4308</v>
      </c>
      <c r="T1" t="s">
        <v>6099</v>
      </c>
      <c r="U1" t="s">
        <v>6100</v>
      </c>
      <c r="NC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97"/>
  <sheetViews>
    <sheetView workbookViewId="0">
      <selection activeCell="C36" sqref="C36"/>
    </sheetView>
  </sheetViews>
  <sheetFormatPr baseColWidth="10" defaultRowHeight="15" x14ac:dyDescent="0.25"/>
  <cols>
    <col min="2" max="2" width="18.42578125" bestFit="1" customWidth="1"/>
    <col min="3" max="3" width="35.42578125" bestFit="1" customWidth="1"/>
    <col min="4" max="4" width="46.7109375" bestFit="1" customWidth="1"/>
    <col min="5" max="5" width="23" bestFit="1" customWidth="1"/>
    <col min="6" max="6" width="190.28515625" bestFit="1" customWidth="1"/>
    <col min="7" max="7" width="207.5703125" bestFit="1" customWidth="1"/>
  </cols>
  <sheetData>
    <row r="1" spans="1:7" x14ac:dyDescent="0.25">
      <c r="A1" s="1" t="s">
        <v>1</v>
      </c>
      <c r="B1" s="1" t="s">
        <v>2</v>
      </c>
      <c r="C1" s="1" t="s">
        <v>24</v>
      </c>
      <c r="D1" s="1" t="s">
        <v>0</v>
      </c>
      <c r="E1" s="1" t="s">
        <v>25</v>
      </c>
      <c r="F1" s="1" t="s">
        <v>26</v>
      </c>
      <c r="G1" s="1" t="s">
        <v>23</v>
      </c>
    </row>
    <row r="2" spans="1:7" x14ac:dyDescent="0.25">
      <c r="A2" t="s">
        <v>30</v>
      </c>
      <c r="B2" t="s">
        <v>3</v>
      </c>
      <c r="C2" t="s">
        <v>20</v>
      </c>
      <c r="D2" t="s">
        <v>22</v>
      </c>
      <c r="E2" t="s">
        <v>16</v>
      </c>
      <c r="F2" t="s">
        <v>27</v>
      </c>
      <c r="G2" t="s">
        <v>27</v>
      </c>
    </row>
    <row r="3" spans="1:7" x14ac:dyDescent="0.25">
      <c r="A3" t="s">
        <v>31</v>
      </c>
      <c r="B3" t="s">
        <v>4</v>
      </c>
      <c r="C3" t="s">
        <v>13</v>
      </c>
      <c r="D3" t="s">
        <v>9</v>
      </c>
      <c r="E3" t="s">
        <v>17</v>
      </c>
      <c r="F3" t="s">
        <v>34</v>
      </c>
      <c r="G3" t="s">
        <v>1069</v>
      </c>
    </row>
    <row r="4" spans="1:7" x14ac:dyDescent="0.25">
      <c r="A4" t="s">
        <v>32</v>
      </c>
      <c r="B4" t="s">
        <v>5</v>
      </c>
      <c r="C4" t="s">
        <v>14</v>
      </c>
      <c r="D4" t="s">
        <v>10</v>
      </c>
      <c r="E4" t="s">
        <v>18</v>
      </c>
      <c r="F4" t="s">
        <v>35</v>
      </c>
      <c r="G4" t="s">
        <v>1070</v>
      </c>
    </row>
    <row r="5" spans="1:7" x14ac:dyDescent="0.25">
      <c r="A5" t="s">
        <v>33</v>
      </c>
      <c r="B5" t="s">
        <v>6</v>
      </c>
      <c r="C5" t="s">
        <v>7</v>
      </c>
      <c r="D5" t="s">
        <v>8</v>
      </c>
      <c r="E5" t="s">
        <v>19</v>
      </c>
      <c r="F5" t="s">
        <v>36</v>
      </c>
      <c r="G5" t="s">
        <v>1071</v>
      </c>
    </row>
    <row r="6" spans="1:7" x14ac:dyDescent="0.25">
      <c r="C6" t="s">
        <v>11</v>
      </c>
      <c r="D6" t="s">
        <v>28</v>
      </c>
      <c r="E6" t="s">
        <v>21</v>
      </c>
      <c r="F6" t="s">
        <v>37</v>
      </c>
      <c r="G6" t="s">
        <v>1072</v>
      </c>
    </row>
    <row r="7" spans="1:7" x14ac:dyDescent="0.25">
      <c r="C7" t="s">
        <v>12</v>
      </c>
      <c r="D7" t="s">
        <v>29</v>
      </c>
      <c r="F7" t="s">
        <v>38</v>
      </c>
      <c r="G7" t="s">
        <v>1073</v>
      </c>
    </row>
    <row r="8" spans="1:7" x14ac:dyDescent="0.25">
      <c r="C8" t="s">
        <v>15</v>
      </c>
      <c r="F8" t="s">
        <v>39</v>
      </c>
      <c r="G8" t="s">
        <v>1074</v>
      </c>
    </row>
    <row r="9" spans="1:7" x14ac:dyDescent="0.25">
      <c r="F9" t="s">
        <v>40</v>
      </c>
      <c r="G9" t="s">
        <v>1075</v>
      </c>
    </row>
    <row r="10" spans="1:7" x14ac:dyDescent="0.25">
      <c r="F10" t="s">
        <v>41</v>
      </c>
      <c r="G10" t="s">
        <v>1076</v>
      </c>
    </row>
    <row r="11" spans="1:7" x14ac:dyDescent="0.25">
      <c r="F11" t="s">
        <v>42</v>
      </c>
      <c r="G11" t="s">
        <v>1077</v>
      </c>
    </row>
    <row r="12" spans="1:7" x14ac:dyDescent="0.25">
      <c r="F12" t="s">
        <v>43</v>
      </c>
      <c r="G12" t="s">
        <v>1078</v>
      </c>
    </row>
    <row r="13" spans="1:7" x14ac:dyDescent="0.25">
      <c r="F13" t="s">
        <v>44</v>
      </c>
      <c r="G13" t="s">
        <v>1079</v>
      </c>
    </row>
    <row r="14" spans="1:7" x14ac:dyDescent="0.25">
      <c r="F14" t="s">
        <v>45</v>
      </c>
      <c r="G14" t="s">
        <v>1080</v>
      </c>
    </row>
    <row r="15" spans="1:7" x14ac:dyDescent="0.25">
      <c r="F15" t="s">
        <v>46</v>
      </c>
      <c r="G15" t="s">
        <v>1081</v>
      </c>
    </row>
    <row r="16" spans="1:7" x14ac:dyDescent="0.25">
      <c r="F16" t="s">
        <v>47</v>
      </c>
      <c r="G16" t="s">
        <v>1082</v>
      </c>
    </row>
    <row r="17" spans="6:7" x14ac:dyDescent="0.25">
      <c r="F17" t="s">
        <v>48</v>
      </c>
      <c r="G17" t="s">
        <v>1083</v>
      </c>
    </row>
    <row r="18" spans="6:7" x14ac:dyDescent="0.25">
      <c r="F18" t="s">
        <v>49</v>
      </c>
      <c r="G18" t="s">
        <v>1084</v>
      </c>
    </row>
    <row r="19" spans="6:7" x14ac:dyDescent="0.25">
      <c r="F19" t="s">
        <v>50</v>
      </c>
      <c r="G19" t="s">
        <v>1085</v>
      </c>
    </row>
    <row r="20" spans="6:7" x14ac:dyDescent="0.25">
      <c r="F20" t="s">
        <v>51</v>
      </c>
      <c r="G20" t="s">
        <v>1086</v>
      </c>
    </row>
    <row r="21" spans="6:7" x14ac:dyDescent="0.25">
      <c r="F21" t="s">
        <v>52</v>
      </c>
      <c r="G21" t="s">
        <v>1087</v>
      </c>
    </row>
    <row r="22" spans="6:7" x14ac:dyDescent="0.25">
      <c r="F22" t="s">
        <v>53</v>
      </c>
      <c r="G22" t="s">
        <v>1088</v>
      </c>
    </row>
    <row r="23" spans="6:7" x14ac:dyDescent="0.25">
      <c r="F23" t="s">
        <v>54</v>
      </c>
      <c r="G23" t="s">
        <v>1089</v>
      </c>
    </row>
    <row r="24" spans="6:7" x14ac:dyDescent="0.25">
      <c r="F24" t="s">
        <v>55</v>
      </c>
      <c r="G24" t="s">
        <v>1090</v>
      </c>
    </row>
    <row r="25" spans="6:7" x14ac:dyDescent="0.25">
      <c r="F25" t="s">
        <v>56</v>
      </c>
      <c r="G25" t="s">
        <v>1091</v>
      </c>
    </row>
    <row r="26" spans="6:7" x14ac:dyDescent="0.25">
      <c r="F26" t="s">
        <v>57</v>
      </c>
      <c r="G26" t="s">
        <v>1092</v>
      </c>
    </row>
    <row r="27" spans="6:7" x14ac:dyDescent="0.25">
      <c r="F27" t="s">
        <v>58</v>
      </c>
      <c r="G27" t="s">
        <v>1092</v>
      </c>
    </row>
    <row r="28" spans="6:7" x14ac:dyDescent="0.25">
      <c r="F28" t="s">
        <v>59</v>
      </c>
      <c r="G28" t="s">
        <v>1093</v>
      </c>
    </row>
    <row r="29" spans="6:7" x14ac:dyDescent="0.25">
      <c r="F29" t="s">
        <v>60</v>
      </c>
      <c r="G29" t="s">
        <v>1094</v>
      </c>
    </row>
    <row r="30" spans="6:7" x14ac:dyDescent="0.25">
      <c r="F30" t="s">
        <v>61</v>
      </c>
      <c r="G30" t="s">
        <v>1095</v>
      </c>
    </row>
    <row r="31" spans="6:7" x14ac:dyDescent="0.25">
      <c r="F31" t="s">
        <v>62</v>
      </c>
      <c r="G31" t="s">
        <v>1096</v>
      </c>
    </row>
    <row r="32" spans="6:7" x14ac:dyDescent="0.25">
      <c r="F32" t="s">
        <v>63</v>
      </c>
      <c r="G32" t="s">
        <v>1097</v>
      </c>
    </row>
    <row r="33" spans="6:7" x14ac:dyDescent="0.25">
      <c r="F33" t="s">
        <v>64</v>
      </c>
      <c r="G33" t="s">
        <v>1098</v>
      </c>
    </row>
    <row r="34" spans="6:7" x14ac:dyDescent="0.25">
      <c r="F34" t="s">
        <v>65</v>
      </c>
      <c r="G34" t="s">
        <v>1099</v>
      </c>
    </row>
    <row r="35" spans="6:7" x14ac:dyDescent="0.25">
      <c r="F35" t="s">
        <v>66</v>
      </c>
      <c r="G35" t="s">
        <v>1100</v>
      </c>
    </row>
    <row r="36" spans="6:7" x14ac:dyDescent="0.25">
      <c r="F36" t="s">
        <v>67</v>
      </c>
      <c r="G36" t="s">
        <v>1101</v>
      </c>
    </row>
    <row r="37" spans="6:7" x14ac:dyDescent="0.25">
      <c r="F37" t="s">
        <v>68</v>
      </c>
      <c r="G37" t="s">
        <v>1102</v>
      </c>
    </row>
    <row r="38" spans="6:7" x14ac:dyDescent="0.25">
      <c r="F38" t="s">
        <v>69</v>
      </c>
      <c r="G38" t="s">
        <v>1103</v>
      </c>
    </row>
    <row r="39" spans="6:7" x14ac:dyDescent="0.25">
      <c r="F39" t="s">
        <v>70</v>
      </c>
      <c r="G39" t="s">
        <v>1104</v>
      </c>
    </row>
    <row r="40" spans="6:7" x14ac:dyDescent="0.25">
      <c r="F40" t="s">
        <v>71</v>
      </c>
      <c r="G40" t="s">
        <v>1105</v>
      </c>
    </row>
    <row r="41" spans="6:7" x14ac:dyDescent="0.25">
      <c r="F41" t="s">
        <v>72</v>
      </c>
      <c r="G41" t="s">
        <v>1106</v>
      </c>
    </row>
    <row r="42" spans="6:7" x14ac:dyDescent="0.25">
      <c r="F42" t="s">
        <v>73</v>
      </c>
      <c r="G42" t="s">
        <v>1107</v>
      </c>
    </row>
    <row r="43" spans="6:7" x14ac:dyDescent="0.25">
      <c r="F43" t="s">
        <v>74</v>
      </c>
      <c r="G43" t="s">
        <v>1108</v>
      </c>
    </row>
    <row r="44" spans="6:7" x14ac:dyDescent="0.25">
      <c r="F44" t="s">
        <v>75</v>
      </c>
      <c r="G44" t="s">
        <v>1109</v>
      </c>
    </row>
    <row r="45" spans="6:7" x14ac:dyDescent="0.25">
      <c r="F45" t="s">
        <v>76</v>
      </c>
      <c r="G45" t="s">
        <v>1110</v>
      </c>
    </row>
    <row r="46" spans="6:7" x14ac:dyDescent="0.25">
      <c r="F46" t="s">
        <v>76</v>
      </c>
      <c r="G46" t="s">
        <v>1111</v>
      </c>
    </row>
    <row r="47" spans="6:7" x14ac:dyDescent="0.25">
      <c r="F47" t="s">
        <v>77</v>
      </c>
      <c r="G47" t="s">
        <v>1112</v>
      </c>
    </row>
    <row r="48" spans="6:7" x14ac:dyDescent="0.25">
      <c r="F48" t="s">
        <v>78</v>
      </c>
      <c r="G48" t="s">
        <v>1113</v>
      </c>
    </row>
    <row r="49" spans="6:7" x14ac:dyDescent="0.25">
      <c r="F49" t="s">
        <v>79</v>
      </c>
      <c r="G49" t="s">
        <v>1114</v>
      </c>
    </row>
    <row r="50" spans="6:7" x14ac:dyDescent="0.25">
      <c r="F50" t="s">
        <v>80</v>
      </c>
      <c r="G50" t="s">
        <v>1115</v>
      </c>
    </row>
    <row r="51" spans="6:7" x14ac:dyDescent="0.25">
      <c r="F51" t="s">
        <v>81</v>
      </c>
      <c r="G51" t="s">
        <v>1116</v>
      </c>
    </row>
    <row r="52" spans="6:7" x14ac:dyDescent="0.25">
      <c r="F52" t="s">
        <v>82</v>
      </c>
      <c r="G52" t="s">
        <v>1117</v>
      </c>
    </row>
    <row r="53" spans="6:7" x14ac:dyDescent="0.25">
      <c r="F53" t="s">
        <v>83</v>
      </c>
      <c r="G53" t="s">
        <v>1118</v>
      </c>
    </row>
    <row r="54" spans="6:7" x14ac:dyDescent="0.25">
      <c r="F54" t="s">
        <v>84</v>
      </c>
      <c r="G54" t="s">
        <v>1119</v>
      </c>
    </row>
    <row r="55" spans="6:7" x14ac:dyDescent="0.25">
      <c r="F55" t="s">
        <v>85</v>
      </c>
      <c r="G55" t="s">
        <v>1120</v>
      </c>
    </row>
    <row r="56" spans="6:7" x14ac:dyDescent="0.25">
      <c r="F56" t="s">
        <v>86</v>
      </c>
      <c r="G56" t="s">
        <v>1121</v>
      </c>
    </row>
    <row r="57" spans="6:7" x14ac:dyDescent="0.25">
      <c r="F57" t="s">
        <v>87</v>
      </c>
      <c r="G57" t="s">
        <v>1122</v>
      </c>
    </row>
    <row r="58" spans="6:7" x14ac:dyDescent="0.25">
      <c r="F58" t="s">
        <v>88</v>
      </c>
      <c r="G58" t="s">
        <v>1123</v>
      </c>
    </row>
    <row r="59" spans="6:7" x14ac:dyDescent="0.25">
      <c r="F59" t="s">
        <v>89</v>
      </c>
      <c r="G59" t="s">
        <v>1124</v>
      </c>
    </row>
    <row r="60" spans="6:7" x14ac:dyDescent="0.25">
      <c r="F60" t="s">
        <v>90</v>
      </c>
      <c r="G60" t="s">
        <v>1125</v>
      </c>
    </row>
    <row r="61" spans="6:7" x14ac:dyDescent="0.25">
      <c r="F61" t="s">
        <v>91</v>
      </c>
      <c r="G61" t="s">
        <v>1126</v>
      </c>
    </row>
    <row r="62" spans="6:7" x14ac:dyDescent="0.25">
      <c r="F62" t="s">
        <v>92</v>
      </c>
      <c r="G62" t="s">
        <v>1127</v>
      </c>
    </row>
    <row r="63" spans="6:7" x14ac:dyDescent="0.25">
      <c r="F63" t="s">
        <v>93</v>
      </c>
      <c r="G63" t="s">
        <v>1128</v>
      </c>
    </row>
    <row r="64" spans="6:7" x14ac:dyDescent="0.25">
      <c r="F64" t="s">
        <v>93</v>
      </c>
      <c r="G64" t="s">
        <v>1129</v>
      </c>
    </row>
    <row r="65" spans="6:7" x14ac:dyDescent="0.25">
      <c r="F65" t="s">
        <v>94</v>
      </c>
      <c r="G65" t="s">
        <v>1130</v>
      </c>
    </row>
    <row r="66" spans="6:7" x14ac:dyDescent="0.25">
      <c r="F66" t="s">
        <v>95</v>
      </c>
      <c r="G66" t="s">
        <v>1131</v>
      </c>
    </row>
    <row r="67" spans="6:7" x14ac:dyDescent="0.25">
      <c r="F67" t="s">
        <v>96</v>
      </c>
      <c r="G67" t="s">
        <v>1132</v>
      </c>
    </row>
    <row r="68" spans="6:7" x14ac:dyDescent="0.25">
      <c r="F68" t="s">
        <v>97</v>
      </c>
      <c r="G68" t="s">
        <v>1133</v>
      </c>
    </row>
    <row r="69" spans="6:7" x14ac:dyDescent="0.25">
      <c r="F69" t="s">
        <v>98</v>
      </c>
      <c r="G69" t="s">
        <v>1134</v>
      </c>
    </row>
    <row r="70" spans="6:7" x14ac:dyDescent="0.25">
      <c r="F70" t="s">
        <v>99</v>
      </c>
      <c r="G70" t="s">
        <v>1135</v>
      </c>
    </row>
    <row r="71" spans="6:7" x14ac:dyDescent="0.25">
      <c r="F71" t="s">
        <v>100</v>
      </c>
      <c r="G71" t="s">
        <v>1136</v>
      </c>
    </row>
    <row r="72" spans="6:7" x14ac:dyDescent="0.25">
      <c r="F72" t="s">
        <v>101</v>
      </c>
      <c r="G72" t="s">
        <v>1137</v>
      </c>
    </row>
    <row r="73" spans="6:7" x14ac:dyDescent="0.25">
      <c r="F73" t="s">
        <v>102</v>
      </c>
      <c r="G73" t="s">
        <v>1138</v>
      </c>
    </row>
    <row r="74" spans="6:7" x14ac:dyDescent="0.25">
      <c r="F74" t="s">
        <v>103</v>
      </c>
      <c r="G74" t="s">
        <v>1139</v>
      </c>
    </row>
    <row r="75" spans="6:7" x14ac:dyDescent="0.25">
      <c r="F75" t="s">
        <v>104</v>
      </c>
      <c r="G75" t="s">
        <v>1140</v>
      </c>
    </row>
    <row r="76" spans="6:7" x14ac:dyDescent="0.25">
      <c r="F76" t="s">
        <v>105</v>
      </c>
      <c r="G76" t="s">
        <v>1141</v>
      </c>
    </row>
    <row r="77" spans="6:7" x14ac:dyDescent="0.25">
      <c r="F77" t="s">
        <v>106</v>
      </c>
      <c r="G77" t="s">
        <v>1142</v>
      </c>
    </row>
    <row r="78" spans="6:7" x14ac:dyDescent="0.25">
      <c r="F78" t="s">
        <v>107</v>
      </c>
      <c r="G78" t="s">
        <v>1143</v>
      </c>
    </row>
    <row r="79" spans="6:7" x14ac:dyDescent="0.25">
      <c r="F79" t="s">
        <v>108</v>
      </c>
      <c r="G79" t="s">
        <v>1144</v>
      </c>
    </row>
    <row r="80" spans="6:7" x14ac:dyDescent="0.25">
      <c r="F80" t="s">
        <v>109</v>
      </c>
      <c r="G80" t="s">
        <v>1145</v>
      </c>
    </row>
    <row r="81" spans="6:7" x14ac:dyDescent="0.25">
      <c r="F81" t="s">
        <v>110</v>
      </c>
      <c r="G81" t="s">
        <v>1146</v>
      </c>
    </row>
    <row r="82" spans="6:7" x14ac:dyDescent="0.25">
      <c r="F82" t="s">
        <v>111</v>
      </c>
      <c r="G82" t="s">
        <v>1147</v>
      </c>
    </row>
    <row r="83" spans="6:7" x14ac:dyDescent="0.25">
      <c r="F83" t="s">
        <v>112</v>
      </c>
      <c r="G83" t="s">
        <v>1148</v>
      </c>
    </row>
    <row r="84" spans="6:7" x14ac:dyDescent="0.25">
      <c r="F84" t="s">
        <v>113</v>
      </c>
      <c r="G84" t="s">
        <v>1149</v>
      </c>
    </row>
    <row r="85" spans="6:7" x14ac:dyDescent="0.25">
      <c r="F85" t="s">
        <v>114</v>
      </c>
      <c r="G85" t="s">
        <v>1150</v>
      </c>
    </row>
    <row r="86" spans="6:7" x14ac:dyDescent="0.25">
      <c r="F86" t="s">
        <v>115</v>
      </c>
      <c r="G86" t="s">
        <v>1151</v>
      </c>
    </row>
    <row r="87" spans="6:7" x14ac:dyDescent="0.25">
      <c r="F87" t="s">
        <v>116</v>
      </c>
      <c r="G87" t="s">
        <v>1152</v>
      </c>
    </row>
    <row r="88" spans="6:7" x14ac:dyDescent="0.25">
      <c r="F88" t="s">
        <v>117</v>
      </c>
      <c r="G88" t="s">
        <v>1153</v>
      </c>
    </row>
    <row r="89" spans="6:7" x14ac:dyDescent="0.25">
      <c r="F89" t="s">
        <v>118</v>
      </c>
      <c r="G89" t="s">
        <v>1154</v>
      </c>
    </row>
    <row r="90" spans="6:7" x14ac:dyDescent="0.25">
      <c r="F90" t="s">
        <v>119</v>
      </c>
      <c r="G90" t="s">
        <v>1155</v>
      </c>
    </row>
    <row r="91" spans="6:7" x14ac:dyDescent="0.25">
      <c r="F91" t="s">
        <v>120</v>
      </c>
      <c r="G91" t="s">
        <v>1156</v>
      </c>
    </row>
    <row r="92" spans="6:7" x14ac:dyDescent="0.25">
      <c r="F92" t="s">
        <v>121</v>
      </c>
      <c r="G92" t="s">
        <v>1157</v>
      </c>
    </row>
    <row r="93" spans="6:7" x14ac:dyDescent="0.25">
      <c r="F93" t="s">
        <v>122</v>
      </c>
      <c r="G93" t="s">
        <v>1158</v>
      </c>
    </row>
    <row r="94" spans="6:7" x14ac:dyDescent="0.25">
      <c r="F94" t="s">
        <v>123</v>
      </c>
      <c r="G94" t="s">
        <v>1159</v>
      </c>
    </row>
    <row r="95" spans="6:7" x14ac:dyDescent="0.25">
      <c r="F95" t="s">
        <v>124</v>
      </c>
      <c r="G95" t="s">
        <v>1160</v>
      </c>
    </row>
    <row r="96" spans="6:7" x14ac:dyDescent="0.25">
      <c r="F96" t="s">
        <v>125</v>
      </c>
      <c r="G96" t="s">
        <v>1161</v>
      </c>
    </row>
    <row r="97" spans="6:7" x14ac:dyDescent="0.25">
      <c r="F97" t="s">
        <v>126</v>
      </c>
      <c r="G97" t="s">
        <v>1160</v>
      </c>
    </row>
    <row r="98" spans="6:7" x14ac:dyDescent="0.25">
      <c r="F98" t="s">
        <v>127</v>
      </c>
      <c r="G98" t="s">
        <v>1162</v>
      </c>
    </row>
    <row r="99" spans="6:7" x14ac:dyDescent="0.25">
      <c r="F99" t="s">
        <v>128</v>
      </c>
      <c r="G99" t="s">
        <v>1163</v>
      </c>
    </row>
    <row r="100" spans="6:7" x14ac:dyDescent="0.25">
      <c r="F100" t="s">
        <v>129</v>
      </c>
      <c r="G100" t="s">
        <v>359</v>
      </c>
    </row>
    <row r="101" spans="6:7" x14ac:dyDescent="0.25">
      <c r="F101" t="s">
        <v>130</v>
      </c>
      <c r="G101" t="s">
        <v>1164</v>
      </c>
    </row>
    <row r="102" spans="6:7" x14ac:dyDescent="0.25">
      <c r="F102" t="s">
        <v>131</v>
      </c>
      <c r="G102" t="s">
        <v>1165</v>
      </c>
    </row>
    <row r="103" spans="6:7" x14ac:dyDescent="0.25">
      <c r="F103" t="s">
        <v>132</v>
      </c>
      <c r="G103" t="s">
        <v>1166</v>
      </c>
    </row>
    <row r="104" spans="6:7" x14ac:dyDescent="0.25">
      <c r="F104" t="s">
        <v>133</v>
      </c>
      <c r="G104" t="s">
        <v>1167</v>
      </c>
    </row>
    <row r="105" spans="6:7" x14ac:dyDescent="0.25">
      <c r="F105" t="s">
        <v>134</v>
      </c>
      <c r="G105" t="s">
        <v>1168</v>
      </c>
    </row>
    <row r="106" spans="6:7" x14ac:dyDescent="0.25">
      <c r="F106" t="s">
        <v>135</v>
      </c>
      <c r="G106" t="s">
        <v>1168</v>
      </c>
    </row>
    <row r="107" spans="6:7" x14ac:dyDescent="0.25">
      <c r="F107" t="s">
        <v>136</v>
      </c>
      <c r="G107" t="s">
        <v>1169</v>
      </c>
    </row>
    <row r="108" spans="6:7" x14ac:dyDescent="0.25">
      <c r="F108" t="s">
        <v>137</v>
      </c>
      <c r="G108" t="s">
        <v>369</v>
      </c>
    </row>
    <row r="109" spans="6:7" x14ac:dyDescent="0.25">
      <c r="F109" t="s">
        <v>138</v>
      </c>
      <c r="G109" t="s">
        <v>1169</v>
      </c>
    </row>
    <row r="110" spans="6:7" x14ac:dyDescent="0.25">
      <c r="F110" t="s">
        <v>139</v>
      </c>
      <c r="G110" t="s">
        <v>1170</v>
      </c>
    </row>
    <row r="111" spans="6:7" x14ac:dyDescent="0.25">
      <c r="F111" t="s">
        <v>140</v>
      </c>
      <c r="G111" t="s">
        <v>1171</v>
      </c>
    </row>
    <row r="112" spans="6:7" x14ac:dyDescent="0.25">
      <c r="F112" t="s">
        <v>141</v>
      </c>
      <c r="G112" t="s">
        <v>1172</v>
      </c>
    </row>
    <row r="113" spans="6:7" x14ac:dyDescent="0.25">
      <c r="F113" t="s">
        <v>142</v>
      </c>
      <c r="G113" t="s">
        <v>1173</v>
      </c>
    </row>
    <row r="114" spans="6:7" x14ac:dyDescent="0.25">
      <c r="F114" t="s">
        <v>143</v>
      </c>
      <c r="G114" t="s">
        <v>1174</v>
      </c>
    </row>
    <row r="115" spans="6:7" x14ac:dyDescent="0.25">
      <c r="F115" t="s">
        <v>144</v>
      </c>
      <c r="G115" t="s">
        <v>1175</v>
      </c>
    </row>
    <row r="116" spans="6:7" x14ac:dyDescent="0.25">
      <c r="F116" t="s">
        <v>145</v>
      </c>
      <c r="G116" t="s">
        <v>1176</v>
      </c>
    </row>
    <row r="117" spans="6:7" x14ac:dyDescent="0.25">
      <c r="F117" t="s">
        <v>146</v>
      </c>
      <c r="G117" t="s">
        <v>1177</v>
      </c>
    </row>
    <row r="118" spans="6:7" x14ac:dyDescent="0.25">
      <c r="F118" t="s">
        <v>147</v>
      </c>
      <c r="G118" t="s">
        <v>1178</v>
      </c>
    </row>
    <row r="119" spans="6:7" x14ac:dyDescent="0.25">
      <c r="F119" t="s">
        <v>148</v>
      </c>
      <c r="G119" t="s">
        <v>1179</v>
      </c>
    </row>
    <row r="120" spans="6:7" x14ac:dyDescent="0.25">
      <c r="F120" t="s">
        <v>149</v>
      </c>
      <c r="G120" t="s">
        <v>1180</v>
      </c>
    </row>
    <row r="121" spans="6:7" x14ac:dyDescent="0.25">
      <c r="F121" t="s">
        <v>150</v>
      </c>
      <c r="G121" t="s">
        <v>1181</v>
      </c>
    </row>
    <row r="122" spans="6:7" x14ac:dyDescent="0.25">
      <c r="F122" t="s">
        <v>151</v>
      </c>
      <c r="G122" t="s">
        <v>1182</v>
      </c>
    </row>
    <row r="123" spans="6:7" x14ac:dyDescent="0.25">
      <c r="F123" t="s">
        <v>152</v>
      </c>
      <c r="G123" t="s">
        <v>1183</v>
      </c>
    </row>
    <row r="124" spans="6:7" x14ac:dyDescent="0.25">
      <c r="F124" t="s">
        <v>153</v>
      </c>
      <c r="G124" t="s">
        <v>1184</v>
      </c>
    </row>
    <row r="125" spans="6:7" x14ac:dyDescent="0.25">
      <c r="F125" t="s">
        <v>154</v>
      </c>
      <c r="G125" t="s">
        <v>1185</v>
      </c>
    </row>
    <row r="126" spans="6:7" x14ac:dyDescent="0.25">
      <c r="F126" t="s">
        <v>155</v>
      </c>
      <c r="G126" t="s">
        <v>1186</v>
      </c>
    </row>
    <row r="127" spans="6:7" x14ac:dyDescent="0.25">
      <c r="F127" t="s">
        <v>156</v>
      </c>
      <c r="G127" t="s">
        <v>1187</v>
      </c>
    </row>
    <row r="128" spans="6:7" x14ac:dyDescent="0.25">
      <c r="F128" t="s">
        <v>157</v>
      </c>
      <c r="G128" t="s">
        <v>1188</v>
      </c>
    </row>
    <row r="129" spans="6:7" x14ac:dyDescent="0.25">
      <c r="F129" t="s">
        <v>157</v>
      </c>
      <c r="G129" t="s">
        <v>1189</v>
      </c>
    </row>
    <row r="130" spans="6:7" x14ac:dyDescent="0.25">
      <c r="F130" t="s">
        <v>158</v>
      </c>
      <c r="G130" t="s">
        <v>1190</v>
      </c>
    </row>
    <row r="131" spans="6:7" x14ac:dyDescent="0.25">
      <c r="F131" t="s">
        <v>159</v>
      </c>
      <c r="G131" t="s">
        <v>1191</v>
      </c>
    </row>
    <row r="132" spans="6:7" x14ac:dyDescent="0.25">
      <c r="F132" t="s">
        <v>160</v>
      </c>
      <c r="G132" t="s">
        <v>1192</v>
      </c>
    </row>
    <row r="133" spans="6:7" x14ac:dyDescent="0.25">
      <c r="F133" t="s">
        <v>160</v>
      </c>
      <c r="G133" t="s">
        <v>1193</v>
      </c>
    </row>
    <row r="134" spans="6:7" x14ac:dyDescent="0.25">
      <c r="F134" t="s">
        <v>161</v>
      </c>
      <c r="G134" t="s">
        <v>1194</v>
      </c>
    </row>
    <row r="135" spans="6:7" x14ac:dyDescent="0.25">
      <c r="F135" t="s">
        <v>162</v>
      </c>
      <c r="G135" t="s">
        <v>1195</v>
      </c>
    </row>
    <row r="136" spans="6:7" x14ac:dyDescent="0.25">
      <c r="F136" t="s">
        <v>163</v>
      </c>
      <c r="G136" t="s">
        <v>1196</v>
      </c>
    </row>
    <row r="137" spans="6:7" x14ac:dyDescent="0.25">
      <c r="F137" t="s">
        <v>164</v>
      </c>
      <c r="G137" t="s">
        <v>1197</v>
      </c>
    </row>
    <row r="138" spans="6:7" x14ac:dyDescent="0.25">
      <c r="F138" t="s">
        <v>165</v>
      </c>
      <c r="G138" t="s">
        <v>1198</v>
      </c>
    </row>
    <row r="139" spans="6:7" x14ac:dyDescent="0.25">
      <c r="F139" t="s">
        <v>166</v>
      </c>
      <c r="G139" t="s">
        <v>1199</v>
      </c>
    </row>
    <row r="140" spans="6:7" x14ac:dyDescent="0.25">
      <c r="F140" t="s">
        <v>167</v>
      </c>
      <c r="G140" t="s">
        <v>1200</v>
      </c>
    </row>
    <row r="141" spans="6:7" x14ac:dyDescent="0.25">
      <c r="F141" t="s">
        <v>168</v>
      </c>
      <c r="G141" t="s">
        <v>1201</v>
      </c>
    </row>
    <row r="142" spans="6:7" x14ac:dyDescent="0.25">
      <c r="F142" t="s">
        <v>169</v>
      </c>
      <c r="G142" t="s">
        <v>1202</v>
      </c>
    </row>
    <row r="143" spans="6:7" x14ac:dyDescent="0.25">
      <c r="F143" t="s">
        <v>170</v>
      </c>
      <c r="G143" t="s">
        <v>1203</v>
      </c>
    </row>
    <row r="144" spans="6:7" x14ac:dyDescent="0.25">
      <c r="F144" t="s">
        <v>171</v>
      </c>
      <c r="G144" t="s">
        <v>1204</v>
      </c>
    </row>
    <row r="145" spans="6:7" x14ac:dyDescent="0.25">
      <c r="F145" t="s">
        <v>172</v>
      </c>
      <c r="G145" t="s">
        <v>1205</v>
      </c>
    </row>
    <row r="146" spans="6:7" x14ac:dyDescent="0.25">
      <c r="F146" t="s">
        <v>173</v>
      </c>
      <c r="G146" t="s">
        <v>1206</v>
      </c>
    </row>
    <row r="147" spans="6:7" x14ac:dyDescent="0.25">
      <c r="F147" t="s">
        <v>174</v>
      </c>
      <c r="G147" t="s">
        <v>1207</v>
      </c>
    </row>
    <row r="148" spans="6:7" x14ac:dyDescent="0.25">
      <c r="F148" t="s">
        <v>175</v>
      </c>
      <c r="G148" t="s">
        <v>1208</v>
      </c>
    </row>
    <row r="149" spans="6:7" x14ac:dyDescent="0.25">
      <c r="F149" t="s">
        <v>176</v>
      </c>
      <c r="G149" t="s">
        <v>1209</v>
      </c>
    </row>
    <row r="150" spans="6:7" x14ac:dyDescent="0.25">
      <c r="F150" t="s">
        <v>177</v>
      </c>
      <c r="G150" t="s">
        <v>1210</v>
      </c>
    </row>
    <row r="151" spans="6:7" x14ac:dyDescent="0.25">
      <c r="F151" t="s">
        <v>178</v>
      </c>
      <c r="G151" t="s">
        <v>1211</v>
      </c>
    </row>
    <row r="152" spans="6:7" x14ac:dyDescent="0.25">
      <c r="F152" t="s">
        <v>179</v>
      </c>
      <c r="G152" t="s">
        <v>1212</v>
      </c>
    </row>
    <row r="153" spans="6:7" x14ac:dyDescent="0.25">
      <c r="F153" t="s">
        <v>180</v>
      </c>
      <c r="G153" t="s">
        <v>1213</v>
      </c>
    </row>
    <row r="154" spans="6:7" x14ac:dyDescent="0.25">
      <c r="F154" t="s">
        <v>181</v>
      </c>
      <c r="G154" t="s">
        <v>1214</v>
      </c>
    </row>
    <row r="155" spans="6:7" x14ac:dyDescent="0.25">
      <c r="F155" t="s">
        <v>182</v>
      </c>
      <c r="G155" t="s">
        <v>1215</v>
      </c>
    </row>
    <row r="156" spans="6:7" x14ac:dyDescent="0.25">
      <c r="F156" t="s">
        <v>183</v>
      </c>
      <c r="G156" t="s">
        <v>1216</v>
      </c>
    </row>
    <row r="157" spans="6:7" x14ac:dyDescent="0.25">
      <c r="F157" t="s">
        <v>184</v>
      </c>
      <c r="G157" t="s">
        <v>1217</v>
      </c>
    </row>
    <row r="158" spans="6:7" x14ac:dyDescent="0.25">
      <c r="F158" t="s">
        <v>185</v>
      </c>
      <c r="G158" t="s">
        <v>1218</v>
      </c>
    </row>
    <row r="159" spans="6:7" x14ac:dyDescent="0.25">
      <c r="F159" t="s">
        <v>186</v>
      </c>
      <c r="G159" t="s">
        <v>1219</v>
      </c>
    </row>
    <row r="160" spans="6:7" x14ac:dyDescent="0.25">
      <c r="F160" t="s">
        <v>187</v>
      </c>
      <c r="G160" t="s">
        <v>1220</v>
      </c>
    </row>
    <row r="161" spans="6:7" x14ac:dyDescent="0.25">
      <c r="F161" t="s">
        <v>188</v>
      </c>
      <c r="G161" t="s">
        <v>1221</v>
      </c>
    </row>
    <row r="162" spans="6:7" x14ac:dyDescent="0.25">
      <c r="F162" t="s">
        <v>189</v>
      </c>
      <c r="G162" t="s">
        <v>1222</v>
      </c>
    </row>
    <row r="163" spans="6:7" x14ac:dyDescent="0.25">
      <c r="F163" t="s">
        <v>190</v>
      </c>
      <c r="G163" t="s">
        <v>1223</v>
      </c>
    </row>
    <row r="164" spans="6:7" x14ac:dyDescent="0.25">
      <c r="F164" t="s">
        <v>191</v>
      </c>
      <c r="G164" t="s">
        <v>1224</v>
      </c>
    </row>
    <row r="165" spans="6:7" x14ac:dyDescent="0.25">
      <c r="F165" t="s">
        <v>192</v>
      </c>
      <c r="G165" t="s">
        <v>1225</v>
      </c>
    </row>
    <row r="166" spans="6:7" x14ac:dyDescent="0.25">
      <c r="F166" t="s">
        <v>193</v>
      </c>
      <c r="G166" t="s">
        <v>1226</v>
      </c>
    </row>
    <row r="167" spans="6:7" x14ac:dyDescent="0.25">
      <c r="F167" t="s">
        <v>194</v>
      </c>
      <c r="G167" t="s">
        <v>1227</v>
      </c>
    </row>
    <row r="168" spans="6:7" x14ac:dyDescent="0.25">
      <c r="F168" t="s">
        <v>195</v>
      </c>
      <c r="G168" t="s">
        <v>1228</v>
      </c>
    </row>
    <row r="169" spans="6:7" x14ac:dyDescent="0.25">
      <c r="F169" t="s">
        <v>196</v>
      </c>
      <c r="G169" t="s">
        <v>1229</v>
      </c>
    </row>
    <row r="170" spans="6:7" x14ac:dyDescent="0.25">
      <c r="F170" t="s">
        <v>197</v>
      </c>
      <c r="G170" t="s">
        <v>1230</v>
      </c>
    </row>
    <row r="171" spans="6:7" x14ac:dyDescent="0.25">
      <c r="F171" t="s">
        <v>198</v>
      </c>
      <c r="G171" t="s">
        <v>1231</v>
      </c>
    </row>
    <row r="172" spans="6:7" x14ac:dyDescent="0.25">
      <c r="F172" t="s">
        <v>199</v>
      </c>
      <c r="G172" t="s">
        <v>1232</v>
      </c>
    </row>
    <row r="173" spans="6:7" x14ac:dyDescent="0.25">
      <c r="F173" t="s">
        <v>199</v>
      </c>
      <c r="G173" t="s">
        <v>1233</v>
      </c>
    </row>
    <row r="174" spans="6:7" x14ac:dyDescent="0.25">
      <c r="F174" t="s">
        <v>200</v>
      </c>
      <c r="G174" t="s">
        <v>1234</v>
      </c>
    </row>
    <row r="175" spans="6:7" x14ac:dyDescent="0.25">
      <c r="F175" t="s">
        <v>201</v>
      </c>
      <c r="G175" t="s">
        <v>1235</v>
      </c>
    </row>
    <row r="176" spans="6:7" x14ac:dyDescent="0.25">
      <c r="F176" t="s">
        <v>202</v>
      </c>
      <c r="G176" t="s">
        <v>1236</v>
      </c>
    </row>
    <row r="177" spans="6:7" x14ac:dyDescent="0.25">
      <c r="F177" t="s">
        <v>203</v>
      </c>
      <c r="G177" t="s">
        <v>1237</v>
      </c>
    </row>
    <row r="178" spans="6:7" x14ac:dyDescent="0.25">
      <c r="F178" t="s">
        <v>204</v>
      </c>
      <c r="G178" t="s">
        <v>1238</v>
      </c>
    </row>
    <row r="179" spans="6:7" x14ac:dyDescent="0.25">
      <c r="F179" t="s">
        <v>205</v>
      </c>
      <c r="G179" t="s">
        <v>1239</v>
      </c>
    </row>
    <row r="180" spans="6:7" x14ac:dyDescent="0.25">
      <c r="F180" t="s">
        <v>206</v>
      </c>
      <c r="G180" t="s">
        <v>1240</v>
      </c>
    </row>
    <row r="181" spans="6:7" x14ac:dyDescent="0.25">
      <c r="F181" t="s">
        <v>207</v>
      </c>
      <c r="G181" t="s">
        <v>1241</v>
      </c>
    </row>
    <row r="182" spans="6:7" x14ac:dyDescent="0.25">
      <c r="F182" t="s">
        <v>208</v>
      </c>
      <c r="G182" t="s">
        <v>1242</v>
      </c>
    </row>
    <row r="183" spans="6:7" x14ac:dyDescent="0.25">
      <c r="F183" t="s">
        <v>209</v>
      </c>
      <c r="G183" t="s">
        <v>1243</v>
      </c>
    </row>
    <row r="184" spans="6:7" x14ac:dyDescent="0.25">
      <c r="F184" t="s">
        <v>210</v>
      </c>
      <c r="G184" t="s">
        <v>1244</v>
      </c>
    </row>
    <row r="185" spans="6:7" x14ac:dyDescent="0.25">
      <c r="F185" t="s">
        <v>211</v>
      </c>
      <c r="G185" t="s">
        <v>1244</v>
      </c>
    </row>
    <row r="186" spans="6:7" x14ac:dyDescent="0.25">
      <c r="F186" t="s">
        <v>212</v>
      </c>
      <c r="G186" t="s">
        <v>1245</v>
      </c>
    </row>
    <row r="187" spans="6:7" x14ac:dyDescent="0.25">
      <c r="F187" t="s">
        <v>213</v>
      </c>
      <c r="G187" t="s">
        <v>1246</v>
      </c>
    </row>
    <row r="188" spans="6:7" x14ac:dyDescent="0.25">
      <c r="F188" t="s">
        <v>214</v>
      </c>
      <c r="G188" t="s">
        <v>1246</v>
      </c>
    </row>
    <row r="189" spans="6:7" x14ac:dyDescent="0.25">
      <c r="F189" t="s">
        <v>215</v>
      </c>
      <c r="G189" t="s">
        <v>1247</v>
      </c>
    </row>
    <row r="190" spans="6:7" x14ac:dyDescent="0.25">
      <c r="F190" t="s">
        <v>216</v>
      </c>
      <c r="G190" t="s">
        <v>1248</v>
      </c>
    </row>
    <row r="191" spans="6:7" x14ac:dyDescent="0.25">
      <c r="F191" t="s">
        <v>217</v>
      </c>
      <c r="G191" t="s">
        <v>1249</v>
      </c>
    </row>
    <row r="192" spans="6:7" x14ac:dyDescent="0.25">
      <c r="F192" t="s">
        <v>218</v>
      </c>
      <c r="G192" t="s">
        <v>1250</v>
      </c>
    </row>
    <row r="193" spans="6:7" x14ac:dyDescent="0.25">
      <c r="F193" t="s">
        <v>219</v>
      </c>
      <c r="G193" t="s">
        <v>1251</v>
      </c>
    </row>
    <row r="194" spans="6:7" x14ac:dyDescent="0.25">
      <c r="F194" t="s">
        <v>220</v>
      </c>
      <c r="G194" t="s">
        <v>1252</v>
      </c>
    </row>
    <row r="195" spans="6:7" x14ac:dyDescent="0.25">
      <c r="F195" t="s">
        <v>221</v>
      </c>
      <c r="G195" t="s">
        <v>1253</v>
      </c>
    </row>
    <row r="196" spans="6:7" x14ac:dyDescent="0.25">
      <c r="F196" t="s">
        <v>222</v>
      </c>
      <c r="G196" t="s">
        <v>1254</v>
      </c>
    </row>
    <row r="197" spans="6:7" x14ac:dyDescent="0.25">
      <c r="F197" t="s">
        <v>223</v>
      </c>
      <c r="G197" t="s">
        <v>1255</v>
      </c>
    </row>
    <row r="198" spans="6:7" x14ac:dyDescent="0.25">
      <c r="F198" t="s">
        <v>224</v>
      </c>
      <c r="G198" t="s">
        <v>1256</v>
      </c>
    </row>
    <row r="199" spans="6:7" x14ac:dyDescent="0.25">
      <c r="F199" t="s">
        <v>225</v>
      </c>
      <c r="G199" t="s">
        <v>1257</v>
      </c>
    </row>
    <row r="200" spans="6:7" x14ac:dyDescent="0.25">
      <c r="F200" t="s">
        <v>226</v>
      </c>
      <c r="G200" t="s">
        <v>1258</v>
      </c>
    </row>
    <row r="201" spans="6:7" x14ac:dyDescent="0.25">
      <c r="F201" t="s">
        <v>227</v>
      </c>
      <c r="G201" t="s">
        <v>1259</v>
      </c>
    </row>
    <row r="202" spans="6:7" x14ac:dyDescent="0.25">
      <c r="F202" t="s">
        <v>228</v>
      </c>
      <c r="G202" t="s">
        <v>1260</v>
      </c>
    </row>
    <row r="203" spans="6:7" x14ac:dyDescent="0.25">
      <c r="F203" t="s">
        <v>229</v>
      </c>
      <c r="G203" t="s">
        <v>1261</v>
      </c>
    </row>
    <row r="204" spans="6:7" x14ac:dyDescent="0.25">
      <c r="F204" t="s">
        <v>230</v>
      </c>
      <c r="G204" t="s">
        <v>1262</v>
      </c>
    </row>
    <row r="205" spans="6:7" x14ac:dyDescent="0.25">
      <c r="F205" t="s">
        <v>231</v>
      </c>
      <c r="G205" t="s">
        <v>1263</v>
      </c>
    </row>
    <row r="206" spans="6:7" x14ac:dyDescent="0.25">
      <c r="F206" t="s">
        <v>232</v>
      </c>
      <c r="G206" t="s">
        <v>1264</v>
      </c>
    </row>
    <row r="207" spans="6:7" x14ac:dyDescent="0.25">
      <c r="F207" t="s">
        <v>233</v>
      </c>
      <c r="G207" t="s">
        <v>1265</v>
      </c>
    </row>
    <row r="208" spans="6:7" x14ac:dyDescent="0.25">
      <c r="F208" t="s">
        <v>234</v>
      </c>
      <c r="G208" t="s">
        <v>1266</v>
      </c>
    </row>
    <row r="209" spans="6:7" x14ac:dyDescent="0.25">
      <c r="F209" t="s">
        <v>235</v>
      </c>
      <c r="G209" t="s">
        <v>1266</v>
      </c>
    </row>
    <row r="210" spans="6:7" x14ac:dyDescent="0.25">
      <c r="F210" t="s">
        <v>236</v>
      </c>
      <c r="G210" t="s">
        <v>1267</v>
      </c>
    </row>
    <row r="211" spans="6:7" x14ac:dyDescent="0.25">
      <c r="F211" t="s">
        <v>237</v>
      </c>
      <c r="G211" t="s">
        <v>1268</v>
      </c>
    </row>
    <row r="212" spans="6:7" x14ac:dyDescent="0.25">
      <c r="F212" t="s">
        <v>238</v>
      </c>
      <c r="G212" t="s">
        <v>1269</v>
      </c>
    </row>
    <row r="213" spans="6:7" x14ac:dyDescent="0.25">
      <c r="F213" t="s">
        <v>239</v>
      </c>
      <c r="G213" t="s">
        <v>1270</v>
      </c>
    </row>
    <row r="214" spans="6:7" x14ac:dyDescent="0.25">
      <c r="F214" t="s">
        <v>240</v>
      </c>
      <c r="G214" t="s">
        <v>1271</v>
      </c>
    </row>
    <row r="215" spans="6:7" x14ac:dyDescent="0.25">
      <c r="F215" t="s">
        <v>241</v>
      </c>
      <c r="G215" t="s">
        <v>1272</v>
      </c>
    </row>
    <row r="216" spans="6:7" x14ac:dyDescent="0.25">
      <c r="F216" t="s">
        <v>242</v>
      </c>
      <c r="G216" t="s">
        <v>1273</v>
      </c>
    </row>
    <row r="217" spans="6:7" x14ac:dyDescent="0.25">
      <c r="F217" t="s">
        <v>243</v>
      </c>
      <c r="G217" t="s">
        <v>1274</v>
      </c>
    </row>
    <row r="218" spans="6:7" x14ac:dyDescent="0.25">
      <c r="F218" t="s">
        <v>244</v>
      </c>
      <c r="G218" t="s">
        <v>1275</v>
      </c>
    </row>
    <row r="219" spans="6:7" x14ac:dyDescent="0.25">
      <c r="F219" t="s">
        <v>245</v>
      </c>
      <c r="G219" t="s">
        <v>1276</v>
      </c>
    </row>
    <row r="220" spans="6:7" x14ac:dyDescent="0.25">
      <c r="F220" t="s">
        <v>246</v>
      </c>
      <c r="G220" t="s">
        <v>1277</v>
      </c>
    </row>
    <row r="221" spans="6:7" x14ac:dyDescent="0.25">
      <c r="F221" t="s">
        <v>247</v>
      </c>
      <c r="G221" t="s">
        <v>1278</v>
      </c>
    </row>
    <row r="222" spans="6:7" x14ac:dyDescent="0.25">
      <c r="F222" t="s">
        <v>248</v>
      </c>
      <c r="G222" t="s">
        <v>1279</v>
      </c>
    </row>
    <row r="223" spans="6:7" x14ac:dyDescent="0.25">
      <c r="F223" t="s">
        <v>249</v>
      </c>
      <c r="G223" t="s">
        <v>1280</v>
      </c>
    </row>
    <row r="224" spans="6:7" x14ac:dyDescent="0.25">
      <c r="F224" t="s">
        <v>250</v>
      </c>
      <c r="G224" t="s">
        <v>1281</v>
      </c>
    </row>
    <row r="225" spans="6:7" x14ac:dyDescent="0.25">
      <c r="F225" t="s">
        <v>251</v>
      </c>
      <c r="G225" t="s">
        <v>1282</v>
      </c>
    </row>
    <row r="226" spans="6:7" x14ac:dyDescent="0.25">
      <c r="F226" t="s">
        <v>252</v>
      </c>
      <c r="G226" t="s">
        <v>1283</v>
      </c>
    </row>
    <row r="227" spans="6:7" x14ac:dyDescent="0.25">
      <c r="F227" t="s">
        <v>253</v>
      </c>
      <c r="G227" t="s">
        <v>1284</v>
      </c>
    </row>
    <row r="228" spans="6:7" x14ac:dyDescent="0.25">
      <c r="F228" t="s">
        <v>254</v>
      </c>
      <c r="G228" t="s">
        <v>1285</v>
      </c>
    </row>
    <row r="229" spans="6:7" x14ac:dyDescent="0.25">
      <c r="F229" t="s">
        <v>255</v>
      </c>
      <c r="G229" t="s">
        <v>1286</v>
      </c>
    </row>
    <row r="230" spans="6:7" x14ac:dyDescent="0.25">
      <c r="F230" t="s">
        <v>256</v>
      </c>
      <c r="G230" t="s">
        <v>1287</v>
      </c>
    </row>
    <row r="231" spans="6:7" x14ac:dyDescent="0.25">
      <c r="F231" t="s">
        <v>257</v>
      </c>
      <c r="G231" t="s">
        <v>1288</v>
      </c>
    </row>
    <row r="232" spans="6:7" x14ac:dyDescent="0.25">
      <c r="F232" t="s">
        <v>258</v>
      </c>
      <c r="G232" t="s">
        <v>1289</v>
      </c>
    </row>
    <row r="233" spans="6:7" x14ac:dyDescent="0.25">
      <c r="F233" t="s">
        <v>259</v>
      </c>
      <c r="G233" t="s">
        <v>1290</v>
      </c>
    </row>
    <row r="234" spans="6:7" x14ac:dyDescent="0.25">
      <c r="F234" t="s">
        <v>260</v>
      </c>
      <c r="G234" t="s">
        <v>1291</v>
      </c>
    </row>
    <row r="235" spans="6:7" x14ac:dyDescent="0.25">
      <c r="F235" t="s">
        <v>261</v>
      </c>
      <c r="G235" t="s">
        <v>1292</v>
      </c>
    </row>
    <row r="236" spans="6:7" x14ac:dyDescent="0.25">
      <c r="F236" t="s">
        <v>262</v>
      </c>
      <c r="G236" t="s">
        <v>1293</v>
      </c>
    </row>
    <row r="237" spans="6:7" x14ac:dyDescent="0.25">
      <c r="F237" t="s">
        <v>263</v>
      </c>
      <c r="G237" t="s">
        <v>1294</v>
      </c>
    </row>
    <row r="238" spans="6:7" x14ac:dyDescent="0.25">
      <c r="F238" t="s">
        <v>264</v>
      </c>
      <c r="G238" t="s">
        <v>1295</v>
      </c>
    </row>
    <row r="239" spans="6:7" x14ac:dyDescent="0.25">
      <c r="F239" t="s">
        <v>265</v>
      </c>
      <c r="G239" t="s">
        <v>1296</v>
      </c>
    </row>
    <row r="240" spans="6:7" x14ac:dyDescent="0.25">
      <c r="F240" t="s">
        <v>266</v>
      </c>
      <c r="G240" t="s">
        <v>1297</v>
      </c>
    </row>
    <row r="241" spans="6:7" x14ac:dyDescent="0.25">
      <c r="F241" t="s">
        <v>267</v>
      </c>
      <c r="G241" t="s">
        <v>1298</v>
      </c>
    </row>
    <row r="242" spans="6:7" x14ac:dyDescent="0.25">
      <c r="F242" t="s">
        <v>268</v>
      </c>
      <c r="G242" t="s">
        <v>1299</v>
      </c>
    </row>
    <row r="243" spans="6:7" x14ac:dyDescent="0.25">
      <c r="F243" t="s">
        <v>269</v>
      </c>
      <c r="G243" t="s">
        <v>1300</v>
      </c>
    </row>
    <row r="244" spans="6:7" x14ac:dyDescent="0.25">
      <c r="F244" t="s">
        <v>270</v>
      </c>
      <c r="G244" t="s">
        <v>1301</v>
      </c>
    </row>
    <row r="245" spans="6:7" x14ac:dyDescent="0.25">
      <c r="F245" t="s">
        <v>271</v>
      </c>
      <c r="G245" t="s">
        <v>1302</v>
      </c>
    </row>
    <row r="246" spans="6:7" x14ac:dyDescent="0.25">
      <c r="F246" t="s">
        <v>272</v>
      </c>
      <c r="G246" t="s">
        <v>1303</v>
      </c>
    </row>
    <row r="247" spans="6:7" x14ac:dyDescent="0.25">
      <c r="F247" t="s">
        <v>273</v>
      </c>
      <c r="G247" t="s">
        <v>1303</v>
      </c>
    </row>
    <row r="248" spans="6:7" x14ac:dyDescent="0.25">
      <c r="F248" t="s">
        <v>274</v>
      </c>
      <c r="G248" t="s">
        <v>1304</v>
      </c>
    </row>
    <row r="249" spans="6:7" x14ac:dyDescent="0.25">
      <c r="F249" t="s">
        <v>275</v>
      </c>
      <c r="G249" t="s">
        <v>1305</v>
      </c>
    </row>
    <row r="250" spans="6:7" x14ac:dyDescent="0.25">
      <c r="F250" t="s">
        <v>276</v>
      </c>
      <c r="G250" t="s">
        <v>1306</v>
      </c>
    </row>
    <row r="251" spans="6:7" x14ac:dyDescent="0.25">
      <c r="F251" t="s">
        <v>277</v>
      </c>
      <c r="G251" t="s">
        <v>1307</v>
      </c>
    </row>
    <row r="252" spans="6:7" x14ac:dyDescent="0.25">
      <c r="F252" t="s">
        <v>278</v>
      </c>
      <c r="G252" t="s">
        <v>1308</v>
      </c>
    </row>
    <row r="253" spans="6:7" x14ac:dyDescent="0.25">
      <c r="F253" t="s">
        <v>279</v>
      </c>
      <c r="G253" t="s">
        <v>1309</v>
      </c>
    </row>
    <row r="254" spans="6:7" x14ac:dyDescent="0.25">
      <c r="F254" t="s">
        <v>280</v>
      </c>
      <c r="G254" t="s">
        <v>1310</v>
      </c>
    </row>
    <row r="255" spans="6:7" x14ac:dyDescent="0.25">
      <c r="F255" t="s">
        <v>281</v>
      </c>
      <c r="G255" t="s">
        <v>1311</v>
      </c>
    </row>
    <row r="256" spans="6:7" x14ac:dyDescent="0.25">
      <c r="F256" t="s">
        <v>282</v>
      </c>
      <c r="G256" t="s">
        <v>1312</v>
      </c>
    </row>
    <row r="257" spans="6:7" x14ac:dyDescent="0.25">
      <c r="F257" t="s">
        <v>283</v>
      </c>
      <c r="G257" t="s">
        <v>1313</v>
      </c>
    </row>
    <row r="258" spans="6:7" x14ac:dyDescent="0.25">
      <c r="F258" t="s">
        <v>284</v>
      </c>
      <c r="G258" t="s">
        <v>1314</v>
      </c>
    </row>
    <row r="259" spans="6:7" x14ac:dyDescent="0.25">
      <c r="F259" t="s">
        <v>285</v>
      </c>
      <c r="G259" t="s">
        <v>1315</v>
      </c>
    </row>
    <row r="260" spans="6:7" x14ac:dyDescent="0.25">
      <c r="F260" t="s">
        <v>286</v>
      </c>
      <c r="G260" t="s">
        <v>1316</v>
      </c>
    </row>
    <row r="261" spans="6:7" x14ac:dyDescent="0.25">
      <c r="F261" t="s">
        <v>287</v>
      </c>
      <c r="G261" t="s">
        <v>1317</v>
      </c>
    </row>
    <row r="262" spans="6:7" x14ac:dyDescent="0.25">
      <c r="F262" t="s">
        <v>288</v>
      </c>
      <c r="G262" t="s">
        <v>1318</v>
      </c>
    </row>
    <row r="263" spans="6:7" x14ac:dyDescent="0.25">
      <c r="F263" t="s">
        <v>289</v>
      </c>
      <c r="G263" t="s">
        <v>1319</v>
      </c>
    </row>
    <row r="264" spans="6:7" x14ac:dyDescent="0.25">
      <c r="F264" t="s">
        <v>290</v>
      </c>
      <c r="G264" t="s">
        <v>1320</v>
      </c>
    </row>
    <row r="265" spans="6:7" x14ac:dyDescent="0.25">
      <c r="F265" t="s">
        <v>291</v>
      </c>
      <c r="G265" t="s">
        <v>1321</v>
      </c>
    </row>
    <row r="266" spans="6:7" x14ac:dyDescent="0.25">
      <c r="F266" t="s">
        <v>292</v>
      </c>
      <c r="G266" t="s">
        <v>1319</v>
      </c>
    </row>
    <row r="267" spans="6:7" x14ac:dyDescent="0.25">
      <c r="F267" t="s">
        <v>293</v>
      </c>
      <c r="G267" t="s">
        <v>1322</v>
      </c>
    </row>
    <row r="268" spans="6:7" x14ac:dyDescent="0.25">
      <c r="F268" t="s">
        <v>294</v>
      </c>
      <c r="G268" t="s">
        <v>1323</v>
      </c>
    </row>
    <row r="269" spans="6:7" x14ac:dyDescent="0.25">
      <c r="F269" t="s">
        <v>295</v>
      </c>
      <c r="G269" t="s">
        <v>1324</v>
      </c>
    </row>
    <row r="270" spans="6:7" x14ac:dyDescent="0.25">
      <c r="F270" t="s">
        <v>296</v>
      </c>
      <c r="G270" t="s">
        <v>1325</v>
      </c>
    </row>
    <row r="271" spans="6:7" x14ac:dyDescent="0.25">
      <c r="F271" t="s">
        <v>297</v>
      </c>
      <c r="G271" t="s">
        <v>1326</v>
      </c>
    </row>
    <row r="272" spans="6:7" x14ac:dyDescent="0.25">
      <c r="F272" t="s">
        <v>298</v>
      </c>
      <c r="G272" t="s">
        <v>1327</v>
      </c>
    </row>
    <row r="273" spans="6:7" x14ac:dyDescent="0.25">
      <c r="F273" t="s">
        <v>299</v>
      </c>
      <c r="G273" t="s">
        <v>1328</v>
      </c>
    </row>
    <row r="274" spans="6:7" x14ac:dyDescent="0.25">
      <c r="F274" t="s">
        <v>300</v>
      </c>
      <c r="G274" t="s">
        <v>1329</v>
      </c>
    </row>
    <row r="275" spans="6:7" x14ac:dyDescent="0.25">
      <c r="F275" t="s">
        <v>301</v>
      </c>
      <c r="G275" t="s">
        <v>1330</v>
      </c>
    </row>
    <row r="276" spans="6:7" x14ac:dyDescent="0.25">
      <c r="F276" t="s">
        <v>302</v>
      </c>
      <c r="G276" t="s">
        <v>1331</v>
      </c>
    </row>
    <row r="277" spans="6:7" x14ac:dyDescent="0.25">
      <c r="F277" t="s">
        <v>303</v>
      </c>
      <c r="G277" t="s">
        <v>1332</v>
      </c>
    </row>
    <row r="278" spans="6:7" x14ac:dyDescent="0.25">
      <c r="F278" t="s">
        <v>304</v>
      </c>
      <c r="G278" t="s">
        <v>1333</v>
      </c>
    </row>
    <row r="279" spans="6:7" x14ac:dyDescent="0.25">
      <c r="F279" t="s">
        <v>305</v>
      </c>
      <c r="G279" t="s">
        <v>1334</v>
      </c>
    </row>
    <row r="280" spans="6:7" x14ac:dyDescent="0.25">
      <c r="F280" t="s">
        <v>306</v>
      </c>
      <c r="G280" t="s">
        <v>1335</v>
      </c>
    </row>
    <row r="281" spans="6:7" x14ac:dyDescent="0.25">
      <c r="F281" t="s">
        <v>307</v>
      </c>
      <c r="G281" t="s">
        <v>1336</v>
      </c>
    </row>
    <row r="282" spans="6:7" x14ac:dyDescent="0.25">
      <c r="F282" t="s">
        <v>308</v>
      </c>
      <c r="G282" t="s">
        <v>1336</v>
      </c>
    </row>
    <row r="283" spans="6:7" x14ac:dyDescent="0.25">
      <c r="F283" t="s">
        <v>309</v>
      </c>
      <c r="G283" t="s">
        <v>1337</v>
      </c>
    </row>
    <row r="284" spans="6:7" x14ac:dyDescent="0.25">
      <c r="F284" t="s">
        <v>310</v>
      </c>
      <c r="G284" t="s">
        <v>1338</v>
      </c>
    </row>
    <row r="285" spans="6:7" x14ac:dyDescent="0.25">
      <c r="F285" t="s">
        <v>311</v>
      </c>
      <c r="G285" t="s">
        <v>809</v>
      </c>
    </row>
    <row r="286" spans="6:7" x14ac:dyDescent="0.25">
      <c r="F286" t="s">
        <v>312</v>
      </c>
      <c r="G286" t="s">
        <v>1339</v>
      </c>
    </row>
    <row r="287" spans="6:7" x14ac:dyDescent="0.25">
      <c r="F287" t="s">
        <v>313</v>
      </c>
      <c r="G287" t="s">
        <v>1340</v>
      </c>
    </row>
    <row r="288" spans="6:7" x14ac:dyDescent="0.25">
      <c r="F288" t="s">
        <v>314</v>
      </c>
      <c r="G288" t="s">
        <v>1341</v>
      </c>
    </row>
    <row r="289" spans="6:7" x14ac:dyDescent="0.25">
      <c r="F289" t="s">
        <v>314</v>
      </c>
      <c r="G289" t="s">
        <v>1342</v>
      </c>
    </row>
    <row r="290" spans="6:7" x14ac:dyDescent="0.25">
      <c r="F290" t="s">
        <v>315</v>
      </c>
      <c r="G290" t="s">
        <v>1343</v>
      </c>
    </row>
    <row r="291" spans="6:7" x14ac:dyDescent="0.25">
      <c r="F291" t="s">
        <v>316</v>
      </c>
      <c r="G291" t="s">
        <v>1344</v>
      </c>
    </row>
    <row r="292" spans="6:7" x14ac:dyDescent="0.25">
      <c r="F292" t="s">
        <v>317</v>
      </c>
      <c r="G292" t="s">
        <v>1344</v>
      </c>
    </row>
    <row r="293" spans="6:7" x14ac:dyDescent="0.25">
      <c r="F293" t="s">
        <v>318</v>
      </c>
      <c r="G293" t="s">
        <v>1345</v>
      </c>
    </row>
    <row r="294" spans="6:7" x14ac:dyDescent="0.25">
      <c r="F294" t="s">
        <v>319</v>
      </c>
      <c r="G294" t="s">
        <v>1346</v>
      </c>
    </row>
    <row r="295" spans="6:7" x14ac:dyDescent="0.25">
      <c r="F295" t="s">
        <v>320</v>
      </c>
      <c r="G295" t="s">
        <v>1347</v>
      </c>
    </row>
    <row r="296" spans="6:7" x14ac:dyDescent="0.25">
      <c r="F296" t="s">
        <v>321</v>
      </c>
      <c r="G296" t="s">
        <v>1348</v>
      </c>
    </row>
    <row r="297" spans="6:7" x14ac:dyDescent="0.25">
      <c r="F297" t="s">
        <v>322</v>
      </c>
      <c r="G297" t="s">
        <v>1349</v>
      </c>
    </row>
    <row r="298" spans="6:7" x14ac:dyDescent="0.25">
      <c r="F298" t="s">
        <v>323</v>
      </c>
      <c r="G298" t="s">
        <v>1350</v>
      </c>
    </row>
    <row r="299" spans="6:7" x14ac:dyDescent="0.25">
      <c r="F299" t="s">
        <v>324</v>
      </c>
      <c r="G299" t="s">
        <v>1351</v>
      </c>
    </row>
    <row r="300" spans="6:7" x14ac:dyDescent="0.25">
      <c r="F300" t="s">
        <v>325</v>
      </c>
      <c r="G300" t="s">
        <v>1352</v>
      </c>
    </row>
    <row r="301" spans="6:7" x14ac:dyDescent="0.25">
      <c r="F301" t="s">
        <v>326</v>
      </c>
      <c r="G301" t="s">
        <v>1353</v>
      </c>
    </row>
    <row r="302" spans="6:7" x14ac:dyDescent="0.25">
      <c r="F302" t="s">
        <v>327</v>
      </c>
      <c r="G302" t="s">
        <v>1353</v>
      </c>
    </row>
    <row r="303" spans="6:7" x14ac:dyDescent="0.25">
      <c r="F303" t="s">
        <v>328</v>
      </c>
      <c r="G303" t="s">
        <v>1354</v>
      </c>
    </row>
    <row r="304" spans="6:7" x14ac:dyDescent="0.25">
      <c r="F304" t="s">
        <v>329</v>
      </c>
      <c r="G304" t="s">
        <v>1355</v>
      </c>
    </row>
    <row r="305" spans="6:7" x14ac:dyDescent="0.25">
      <c r="F305" t="s">
        <v>330</v>
      </c>
      <c r="G305" t="s">
        <v>1356</v>
      </c>
    </row>
    <row r="306" spans="6:7" x14ac:dyDescent="0.25">
      <c r="F306" t="s">
        <v>331</v>
      </c>
      <c r="G306" t="s">
        <v>1357</v>
      </c>
    </row>
    <row r="307" spans="6:7" x14ac:dyDescent="0.25">
      <c r="F307" t="s">
        <v>331</v>
      </c>
      <c r="G307" t="s">
        <v>1358</v>
      </c>
    </row>
    <row r="308" spans="6:7" x14ac:dyDescent="0.25">
      <c r="F308" t="s">
        <v>332</v>
      </c>
      <c r="G308" t="s">
        <v>1359</v>
      </c>
    </row>
    <row r="309" spans="6:7" x14ac:dyDescent="0.25">
      <c r="F309" t="s">
        <v>333</v>
      </c>
      <c r="G309" t="s">
        <v>1360</v>
      </c>
    </row>
    <row r="310" spans="6:7" x14ac:dyDescent="0.25">
      <c r="F310" t="s">
        <v>334</v>
      </c>
      <c r="G310" t="s">
        <v>1361</v>
      </c>
    </row>
    <row r="311" spans="6:7" x14ac:dyDescent="0.25">
      <c r="F311" t="s">
        <v>335</v>
      </c>
      <c r="G311" t="s">
        <v>1362</v>
      </c>
    </row>
    <row r="312" spans="6:7" x14ac:dyDescent="0.25">
      <c r="F312" t="s">
        <v>336</v>
      </c>
      <c r="G312" t="s">
        <v>1363</v>
      </c>
    </row>
    <row r="313" spans="6:7" x14ac:dyDescent="0.25">
      <c r="F313" t="s">
        <v>337</v>
      </c>
      <c r="G313" t="s">
        <v>1364</v>
      </c>
    </row>
    <row r="314" spans="6:7" x14ac:dyDescent="0.25">
      <c r="F314" t="s">
        <v>338</v>
      </c>
      <c r="G314" t="s">
        <v>1365</v>
      </c>
    </row>
    <row r="315" spans="6:7" x14ac:dyDescent="0.25">
      <c r="F315" t="s">
        <v>339</v>
      </c>
      <c r="G315" t="s">
        <v>1366</v>
      </c>
    </row>
    <row r="316" spans="6:7" x14ac:dyDescent="0.25">
      <c r="F316" t="s">
        <v>340</v>
      </c>
      <c r="G316" t="s">
        <v>1367</v>
      </c>
    </row>
    <row r="317" spans="6:7" x14ac:dyDescent="0.25">
      <c r="F317" t="s">
        <v>341</v>
      </c>
      <c r="G317" t="s">
        <v>1368</v>
      </c>
    </row>
    <row r="318" spans="6:7" x14ac:dyDescent="0.25">
      <c r="F318" t="s">
        <v>342</v>
      </c>
      <c r="G318" t="s">
        <v>1369</v>
      </c>
    </row>
    <row r="319" spans="6:7" x14ac:dyDescent="0.25">
      <c r="F319" t="s">
        <v>343</v>
      </c>
      <c r="G319" t="s">
        <v>1370</v>
      </c>
    </row>
    <row r="320" spans="6:7" x14ac:dyDescent="0.25">
      <c r="F320" t="s">
        <v>344</v>
      </c>
      <c r="G320" t="s">
        <v>1371</v>
      </c>
    </row>
    <row r="321" spans="6:7" x14ac:dyDescent="0.25">
      <c r="F321" t="s">
        <v>345</v>
      </c>
      <c r="G321" t="s">
        <v>1372</v>
      </c>
    </row>
    <row r="322" spans="6:7" x14ac:dyDescent="0.25">
      <c r="F322" t="s">
        <v>346</v>
      </c>
      <c r="G322" t="s">
        <v>1373</v>
      </c>
    </row>
    <row r="323" spans="6:7" x14ac:dyDescent="0.25">
      <c r="F323" t="s">
        <v>347</v>
      </c>
      <c r="G323" t="s">
        <v>1374</v>
      </c>
    </row>
    <row r="324" spans="6:7" x14ac:dyDescent="0.25">
      <c r="F324" t="s">
        <v>348</v>
      </c>
      <c r="G324" t="s">
        <v>1375</v>
      </c>
    </row>
    <row r="325" spans="6:7" x14ac:dyDescent="0.25">
      <c r="F325" t="s">
        <v>348</v>
      </c>
      <c r="G325" t="s">
        <v>1376</v>
      </c>
    </row>
    <row r="326" spans="6:7" x14ac:dyDescent="0.25">
      <c r="F326" t="s">
        <v>349</v>
      </c>
      <c r="G326" t="s">
        <v>1377</v>
      </c>
    </row>
    <row r="327" spans="6:7" x14ac:dyDescent="0.25">
      <c r="F327" t="s">
        <v>350</v>
      </c>
      <c r="G327" t="s">
        <v>1378</v>
      </c>
    </row>
    <row r="328" spans="6:7" x14ac:dyDescent="0.25">
      <c r="F328" t="s">
        <v>351</v>
      </c>
      <c r="G328" t="s">
        <v>1379</v>
      </c>
    </row>
    <row r="329" spans="6:7" x14ac:dyDescent="0.25">
      <c r="F329" t="s">
        <v>352</v>
      </c>
      <c r="G329" t="s">
        <v>1380</v>
      </c>
    </row>
    <row r="330" spans="6:7" x14ac:dyDescent="0.25">
      <c r="F330" t="s">
        <v>353</v>
      </c>
      <c r="G330" t="s">
        <v>1381</v>
      </c>
    </row>
    <row r="331" spans="6:7" x14ac:dyDescent="0.25">
      <c r="F331" t="s">
        <v>354</v>
      </c>
      <c r="G331" t="s">
        <v>1382</v>
      </c>
    </row>
    <row r="332" spans="6:7" x14ac:dyDescent="0.25">
      <c r="F332" t="s">
        <v>355</v>
      </c>
      <c r="G332" t="s">
        <v>1383</v>
      </c>
    </row>
    <row r="333" spans="6:7" x14ac:dyDescent="0.25">
      <c r="F333" t="s">
        <v>356</v>
      </c>
      <c r="G333" t="s">
        <v>1383</v>
      </c>
    </row>
    <row r="334" spans="6:7" x14ac:dyDescent="0.25">
      <c r="F334" t="s">
        <v>357</v>
      </c>
      <c r="G334" t="s">
        <v>1384</v>
      </c>
    </row>
    <row r="335" spans="6:7" x14ac:dyDescent="0.25">
      <c r="F335" t="s">
        <v>358</v>
      </c>
      <c r="G335" t="s">
        <v>1385</v>
      </c>
    </row>
    <row r="336" spans="6:7" x14ac:dyDescent="0.25">
      <c r="F336" t="s">
        <v>359</v>
      </c>
      <c r="G336" t="s">
        <v>1386</v>
      </c>
    </row>
    <row r="337" spans="6:7" x14ac:dyDescent="0.25">
      <c r="F337" t="s">
        <v>360</v>
      </c>
      <c r="G337" t="s">
        <v>1387</v>
      </c>
    </row>
    <row r="338" spans="6:7" x14ac:dyDescent="0.25">
      <c r="F338" t="s">
        <v>361</v>
      </c>
      <c r="G338" t="s">
        <v>1388</v>
      </c>
    </row>
    <row r="339" spans="6:7" x14ac:dyDescent="0.25">
      <c r="F339" t="s">
        <v>362</v>
      </c>
      <c r="G339" t="s">
        <v>1389</v>
      </c>
    </row>
    <row r="340" spans="6:7" x14ac:dyDescent="0.25">
      <c r="F340" t="s">
        <v>363</v>
      </c>
      <c r="G340" t="s">
        <v>1390</v>
      </c>
    </row>
    <row r="341" spans="6:7" x14ac:dyDescent="0.25">
      <c r="F341" t="s">
        <v>364</v>
      </c>
      <c r="G341" t="s">
        <v>1391</v>
      </c>
    </row>
    <row r="342" spans="6:7" x14ac:dyDescent="0.25">
      <c r="F342" t="s">
        <v>365</v>
      </c>
      <c r="G342" t="s">
        <v>1392</v>
      </c>
    </row>
    <row r="343" spans="6:7" x14ac:dyDescent="0.25">
      <c r="F343" t="s">
        <v>365</v>
      </c>
      <c r="G343" t="s">
        <v>1393</v>
      </c>
    </row>
    <row r="344" spans="6:7" x14ac:dyDescent="0.25">
      <c r="F344" t="s">
        <v>366</v>
      </c>
      <c r="G344" t="s">
        <v>1394</v>
      </c>
    </row>
    <row r="345" spans="6:7" x14ac:dyDescent="0.25">
      <c r="F345" t="s">
        <v>367</v>
      </c>
      <c r="G345" t="s">
        <v>1395</v>
      </c>
    </row>
    <row r="346" spans="6:7" x14ac:dyDescent="0.25">
      <c r="F346" t="s">
        <v>368</v>
      </c>
      <c r="G346" t="s">
        <v>1396</v>
      </c>
    </row>
    <row r="347" spans="6:7" x14ac:dyDescent="0.25">
      <c r="F347" t="s">
        <v>369</v>
      </c>
      <c r="G347" t="s">
        <v>1397</v>
      </c>
    </row>
    <row r="348" spans="6:7" x14ac:dyDescent="0.25">
      <c r="F348" t="s">
        <v>370</v>
      </c>
      <c r="G348" t="s">
        <v>1398</v>
      </c>
    </row>
    <row r="349" spans="6:7" x14ac:dyDescent="0.25">
      <c r="F349" t="s">
        <v>371</v>
      </c>
      <c r="G349" t="s">
        <v>1399</v>
      </c>
    </row>
    <row r="350" spans="6:7" x14ac:dyDescent="0.25">
      <c r="F350" t="s">
        <v>372</v>
      </c>
      <c r="G350" t="s">
        <v>1400</v>
      </c>
    </row>
    <row r="351" spans="6:7" x14ac:dyDescent="0.25">
      <c r="F351" t="s">
        <v>373</v>
      </c>
      <c r="G351" t="s">
        <v>1401</v>
      </c>
    </row>
    <row r="352" spans="6:7" x14ac:dyDescent="0.25">
      <c r="F352" t="s">
        <v>374</v>
      </c>
      <c r="G352" t="s">
        <v>1402</v>
      </c>
    </row>
    <row r="353" spans="6:7" x14ac:dyDescent="0.25">
      <c r="F353" t="s">
        <v>375</v>
      </c>
      <c r="G353" t="s">
        <v>1403</v>
      </c>
    </row>
    <row r="354" spans="6:7" x14ac:dyDescent="0.25">
      <c r="F354" t="s">
        <v>376</v>
      </c>
      <c r="G354" t="s">
        <v>1404</v>
      </c>
    </row>
    <row r="355" spans="6:7" x14ac:dyDescent="0.25">
      <c r="F355" t="s">
        <v>377</v>
      </c>
      <c r="G355" t="s">
        <v>1405</v>
      </c>
    </row>
    <row r="356" spans="6:7" x14ac:dyDescent="0.25">
      <c r="F356" t="s">
        <v>378</v>
      </c>
      <c r="G356" t="s">
        <v>1406</v>
      </c>
    </row>
    <row r="357" spans="6:7" x14ac:dyDescent="0.25">
      <c r="F357" t="s">
        <v>379</v>
      </c>
      <c r="G357" t="s">
        <v>1407</v>
      </c>
    </row>
    <row r="358" spans="6:7" x14ac:dyDescent="0.25">
      <c r="F358" t="s">
        <v>380</v>
      </c>
      <c r="G358" t="s">
        <v>1407</v>
      </c>
    </row>
    <row r="359" spans="6:7" x14ac:dyDescent="0.25">
      <c r="F359" t="s">
        <v>381</v>
      </c>
      <c r="G359" t="s">
        <v>1408</v>
      </c>
    </row>
    <row r="360" spans="6:7" x14ac:dyDescent="0.25">
      <c r="F360" t="s">
        <v>382</v>
      </c>
      <c r="G360" t="s">
        <v>1409</v>
      </c>
    </row>
    <row r="361" spans="6:7" x14ac:dyDescent="0.25">
      <c r="F361" t="s">
        <v>383</v>
      </c>
      <c r="G361" t="s">
        <v>1410</v>
      </c>
    </row>
    <row r="362" spans="6:7" x14ac:dyDescent="0.25">
      <c r="F362" t="s">
        <v>384</v>
      </c>
      <c r="G362" t="s">
        <v>1411</v>
      </c>
    </row>
    <row r="363" spans="6:7" x14ac:dyDescent="0.25">
      <c r="F363" t="s">
        <v>385</v>
      </c>
      <c r="G363" t="s">
        <v>1412</v>
      </c>
    </row>
    <row r="364" spans="6:7" x14ac:dyDescent="0.25">
      <c r="F364" t="s">
        <v>386</v>
      </c>
      <c r="G364" t="s">
        <v>1413</v>
      </c>
    </row>
    <row r="365" spans="6:7" x14ac:dyDescent="0.25">
      <c r="F365" t="s">
        <v>387</v>
      </c>
      <c r="G365" t="s">
        <v>1414</v>
      </c>
    </row>
    <row r="366" spans="6:7" x14ac:dyDescent="0.25">
      <c r="F366" t="s">
        <v>388</v>
      </c>
      <c r="G366" t="s">
        <v>1415</v>
      </c>
    </row>
    <row r="367" spans="6:7" x14ac:dyDescent="0.25">
      <c r="F367" t="s">
        <v>389</v>
      </c>
      <c r="G367" t="s">
        <v>1416</v>
      </c>
    </row>
    <row r="368" spans="6:7" x14ac:dyDescent="0.25">
      <c r="F368" t="s">
        <v>390</v>
      </c>
      <c r="G368" t="s">
        <v>1417</v>
      </c>
    </row>
    <row r="369" spans="6:7" x14ac:dyDescent="0.25">
      <c r="F369" t="s">
        <v>391</v>
      </c>
      <c r="G369" t="s">
        <v>1418</v>
      </c>
    </row>
    <row r="370" spans="6:7" x14ac:dyDescent="0.25">
      <c r="F370" t="s">
        <v>392</v>
      </c>
      <c r="G370" t="s">
        <v>1419</v>
      </c>
    </row>
    <row r="371" spans="6:7" x14ac:dyDescent="0.25">
      <c r="F371" t="s">
        <v>392</v>
      </c>
      <c r="G371" t="s">
        <v>1420</v>
      </c>
    </row>
    <row r="372" spans="6:7" x14ac:dyDescent="0.25">
      <c r="F372" t="s">
        <v>393</v>
      </c>
      <c r="G372" t="s">
        <v>1421</v>
      </c>
    </row>
    <row r="373" spans="6:7" x14ac:dyDescent="0.25">
      <c r="F373" t="s">
        <v>394</v>
      </c>
      <c r="G373" t="s">
        <v>1422</v>
      </c>
    </row>
    <row r="374" spans="6:7" x14ac:dyDescent="0.25">
      <c r="F374" t="s">
        <v>395</v>
      </c>
      <c r="G374" t="s">
        <v>1423</v>
      </c>
    </row>
    <row r="375" spans="6:7" x14ac:dyDescent="0.25">
      <c r="F375" t="s">
        <v>396</v>
      </c>
      <c r="G375" t="s">
        <v>1424</v>
      </c>
    </row>
    <row r="376" spans="6:7" x14ac:dyDescent="0.25">
      <c r="F376" t="s">
        <v>397</v>
      </c>
      <c r="G376" t="s">
        <v>1425</v>
      </c>
    </row>
    <row r="377" spans="6:7" x14ac:dyDescent="0.25">
      <c r="F377" t="s">
        <v>398</v>
      </c>
      <c r="G377" t="s">
        <v>1426</v>
      </c>
    </row>
    <row r="378" spans="6:7" x14ac:dyDescent="0.25">
      <c r="F378" t="s">
        <v>399</v>
      </c>
      <c r="G378" t="s">
        <v>1427</v>
      </c>
    </row>
    <row r="379" spans="6:7" x14ac:dyDescent="0.25">
      <c r="F379" t="s">
        <v>400</v>
      </c>
      <c r="G379" t="s">
        <v>1428</v>
      </c>
    </row>
    <row r="380" spans="6:7" x14ac:dyDescent="0.25">
      <c r="F380" t="s">
        <v>401</v>
      </c>
      <c r="G380" t="s">
        <v>1429</v>
      </c>
    </row>
    <row r="381" spans="6:7" x14ac:dyDescent="0.25">
      <c r="F381" t="s">
        <v>402</v>
      </c>
      <c r="G381" t="s">
        <v>1430</v>
      </c>
    </row>
    <row r="382" spans="6:7" x14ac:dyDescent="0.25">
      <c r="F382" t="s">
        <v>403</v>
      </c>
      <c r="G382" t="s">
        <v>1431</v>
      </c>
    </row>
    <row r="383" spans="6:7" x14ac:dyDescent="0.25">
      <c r="F383" t="s">
        <v>404</v>
      </c>
      <c r="G383" t="s">
        <v>1432</v>
      </c>
    </row>
    <row r="384" spans="6:7" x14ac:dyDescent="0.25">
      <c r="F384" t="s">
        <v>405</v>
      </c>
      <c r="G384" t="s">
        <v>1433</v>
      </c>
    </row>
    <row r="385" spans="6:7" x14ac:dyDescent="0.25">
      <c r="F385" t="s">
        <v>406</v>
      </c>
      <c r="G385" t="s">
        <v>1434</v>
      </c>
    </row>
    <row r="386" spans="6:7" x14ac:dyDescent="0.25">
      <c r="F386" t="s">
        <v>407</v>
      </c>
      <c r="G386" t="s">
        <v>1435</v>
      </c>
    </row>
    <row r="387" spans="6:7" x14ac:dyDescent="0.25">
      <c r="F387" t="s">
        <v>408</v>
      </c>
      <c r="G387" t="s">
        <v>1436</v>
      </c>
    </row>
    <row r="388" spans="6:7" x14ac:dyDescent="0.25">
      <c r="F388" t="s">
        <v>409</v>
      </c>
      <c r="G388" t="s">
        <v>1437</v>
      </c>
    </row>
    <row r="389" spans="6:7" x14ac:dyDescent="0.25">
      <c r="F389" t="s">
        <v>410</v>
      </c>
      <c r="G389" t="s">
        <v>1438</v>
      </c>
    </row>
    <row r="390" spans="6:7" x14ac:dyDescent="0.25">
      <c r="F390" t="s">
        <v>411</v>
      </c>
      <c r="G390" t="s">
        <v>1438</v>
      </c>
    </row>
    <row r="391" spans="6:7" x14ac:dyDescent="0.25">
      <c r="F391" t="s">
        <v>412</v>
      </c>
      <c r="G391" t="s">
        <v>1439</v>
      </c>
    </row>
    <row r="392" spans="6:7" x14ac:dyDescent="0.25">
      <c r="F392" t="s">
        <v>413</v>
      </c>
      <c r="G392" t="s">
        <v>1440</v>
      </c>
    </row>
    <row r="393" spans="6:7" x14ac:dyDescent="0.25">
      <c r="F393" t="s">
        <v>414</v>
      </c>
      <c r="G393" t="s">
        <v>1441</v>
      </c>
    </row>
    <row r="394" spans="6:7" x14ac:dyDescent="0.25">
      <c r="F394" t="s">
        <v>415</v>
      </c>
      <c r="G394" t="s">
        <v>1442</v>
      </c>
    </row>
    <row r="395" spans="6:7" x14ac:dyDescent="0.25">
      <c r="F395" t="s">
        <v>416</v>
      </c>
      <c r="G395" t="s">
        <v>1443</v>
      </c>
    </row>
    <row r="396" spans="6:7" x14ac:dyDescent="0.25">
      <c r="F396" t="s">
        <v>417</v>
      </c>
      <c r="G396" t="s">
        <v>1444</v>
      </c>
    </row>
    <row r="397" spans="6:7" x14ac:dyDescent="0.25">
      <c r="F397" t="s">
        <v>418</v>
      </c>
      <c r="G397" t="s">
        <v>1445</v>
      </c>
    </row>
    <row r="398" spans="6:7" x14ac:dyDescent="0.25">
      <c r="F398" t="s">
        <v>419</v>
      </c>
      <c r="G398" t="s">
        <v>1446</v>
      </c>
    </row>
    <row r="399" spans="6:7" x14ac:dyDescent="0.25">
      <c r="F399" t="s">
        <v>420</v>
      </c>
      <c r="G399" t="s">
        <v>1447</v>
      </c>
    </row>
    <row r="400" spans="6:7" x14ac:dyDescent="0.25">
      <c r="F400" t="s">
        <v>421</v>
      </c>
      <c r="G400" t="s">
        <v>1448</v>
      </c>
    </row>
    <row r="401" spans="6:7" x14ac:dyDescent="0.25">
      <c r="F401" t="s">
        <v>422</v>
      </c>
      <c r="G401" t="s">
        <v>1449</v>
      </c>
    </row>
    <row r="402" spans="6:7" x14ac:dyDescent="0.25">
      <c r="F402" t="s">
        <v>423</v>
      </c>
      <c r="G402" t="s">
        <v>1450</v>
      </c>
    </row>
    <row r="403" spans="6:7" x14ac:dyDescent="0.25">
      <c r="F403" t="s">
        <v>424</v>
      </c>
      <c r="G403" t="s">
        <v>1451</v>
      </c>
    </row>
    <row r="404" spans="6:7" x14ac:dyDescent="0.25">
      <c r="F404" t="s">
        <v>425</v>
      </c>
      <c r="G404" t="s">
        <v>1452</v>
      </c>
    </row>
    <row r="405" spans="6:7" x14ac:dyDescent="0.25">
      <c r="F405" t="s">
        <v>426</v>
      </c>
      <c r="G405" t="s">
        <v>1453</v>
      </c>
    </row>
    <row r="406" spans="6:7" x14ac:dyDescent="0.25">
      <c r="F406" t="s">
        <v>427</v>
      </c>
      <c r="G406" t="s">
        <v>1453</v>
      </c>
    </row>
    <row r="407" spans="6:7" x14ac:dyDescent="0.25">
      <c r="F407" t="s">
        <v>428</v>
      </c>
      <c r="G407" t="s">
        <v>1454</v>
      </c>
    </row>
    <row r="408" spans="6:7" x14ac:dyDescent="0.25">
      <c r="F408" t="s">
        <v>429</v>
      </c>
      <c r="G408" t="s">
        <v>1455</v>
      </c>
    </row>
    <row r="409" spans="6:7" x14ac:dyDescent="0.25">
      <c r="F409" t="s">
        <v>430</v>
      </c>
      <c r="G409" t="s">
        <v>1456</v>
      </c>
    </row>
    <row r="410" spans="6:7" x14ac:dyDescent="0.25">
      <c r="F410" t="s">
        <v>431</v>
      </c>
      <c r="G410" t="s">
        <v>1457</v>
      </c>
    </row>
    <row r="411" spans="6:7" x14ac:dyDescent="0.25">
      <c r="F411" t="s">
        <v>432</v>
      </c>
      <c r="G411" t="s">
        <v>1458</v>
      </c>
    </row>
    <row r="412" spans="6:7" x14ac:dyDescent="0.25">
      <c r="F412" t="s">
        <v>433</v>
      </c>
      <c r="G412" t="s">
        <v>1459</v>
      </c>
    </row>
    <row r="413" spans="6:7" x14ac:dyDescent="0.25">
      <c r="F413" t="s">
        <v>434</v>
      </c>
      <c r="G413" t="s">
        <v>1460</v>
      </c>
    </row>
    <row r="414" spans="6:7" x14ac:dyDescent="0.25">
      <c r="F414" t="s">
        <v>435</v>
      </c>
      <c r="G414" t="s">
        <v>1461</v>
      </c>
    </row>
    <row r="415" spans="6:7" x14ac:dyDescent="0.25">
      <c r="F415" t="s">
        <v>436</v>
      </c>
      <c r="G415" t="s">
        <v>375</v>
      </c>
    </row>
    <row r="416" spans="6:7" x14ac:dyDescent="0.25">
      <c r="F416" t="s">
        <v>437</v>
      </c>
      <c r="G416" t="s">
        <v>1462</v>
      </c>
    </row>
    <row r="417" spans="6:7" x14ac:dyDescent="0.25">
      <c r="F417" t="s">
        <v>438</v>
      </c>
      <c r="G417" t="s">
        <v>1463</v>
      </c>
    </row>
    <row r="418" spans="6:7" x14ac:dyDescent="0.25">
      <c r="F418" t="s">
        <v>439</v>
      </c>
      <c r="G418" t="s">
        <v>1464</v>
      </c>
    </row>
    <row r="419" spans="6:7" x14ac:dyDescent="0.25">
      <c r="F419" t="s">
        <v>440</v>
      </c>
      <c r="G419" t="s">
        <v>1465</v>
      </c>
    </row>
    <row r="420" spans="6:7" x14ac:dyDescent="0.25">
      <c r="F420" t="s">
        <v>441</v>
      </c>
      <c r="G420" t="s">
        <v>1466</v>
      </c>
    </row>
    <row r="421" spans="6:7" x14ac:dyDescent="0.25">
      <c r="F421" t="s">
        <v>442</v>
      </c>
      <c r="G421" t="s">
        <v>1467</v>
      </c>
    </row>
    <row r="422" spans="6:7" x14ac:dyDescent="0.25">
      <c r="F422" t="s">
        <v>443</v>
      </c>
      <c r="G422" t="s">
        <v>1468</v>
      </c>
    </row>
    <row r="423" spans="6:7" x14ac:dyDescent="0.25">
      <c r="F423" t="s">
        <v>444</v>
      </c>
      <c r="G423" t="s">
        <v>1469</v>
      </c>
    </row>
    <row r="424" spans="6:7" x14ac:dyDescent="0.25">
      <c r="F424" t="s">
        <v>445</v>
      </c>
      <c r="G424" t="s">
        <v>1470</v>
      </c>
    </row>
    <row r="425" spans="6:7" x14ac:dyDescent="0.25">
      <c r="F425" t="s">
        <v>446</v>
      </c>
      <c r="G425" t="s">
        <v>1471</v>
      </c>
    </row>
    <row r="426" spans="6:7" x14ac:dyDescent="0.25">
      <c r="F426" t="s">
        <v>447</v>
      </c>
      <c r="G426" t="s">
        <v>1472</v>
      </c>
    </row>
    <row r="427" spans="6:7" x14ac:dyDescent="0.25">
      <c r="F427" t="s">
        <v>448</v>
      </c>
      <c r="G427" t="s">
        <v>1473</v>
      </c>
    </row>
    <row r="428" spans="6:7" x14ac:dyDescent="0.25">
      <c r="F428" t="s">
        <v>449</v>
      </c>
      <c r="G428" t="s">
        <v>1474</v>
      </c>
    </row>
    <row r="429" spans="6:7" x14ac:dyDescent="0.25">
      <c r="F429" t="s">
        <v>450</v>
      </c>
      <c r="G429" t="s">
        <v>1475</v>
      </c>
    </row>
    <row r="430" spans="6:7" x14ac:dyDescent="0.25">
      <c r="F430" t="s">
        <v>451</v>
      </c>
      <c r="G430" t="s">
        <v>1476</v>
      </c>
    </row>
    <row r="431" spans="6:7" x14ac:dyDescent="0.25">
      <c r="F431" t="s">
        <v>452</v>
      </c>
      <c r="G431" t="s">
        <v>1477</v>
      </c>
    </row>
    <row r="432" spans="6:7" x14ac:dyDescent="0.25">
      <c r="F432" t="s">
        <v>453</v>
      </c>
      <c r="G432" t="s">
        <v>1478</v>
      </c>
    </row>
    <row r="433" spans="6:7" x14ac:dyDescent="0.25">
      <c r="F433" t="s">
        <v>454</v>
      </c>
      <c r="G433" t="s">
        <v>1479</v>
      </c>
    </row>
    <row r="434" spans="6:7" x14ac:dyDescent="0.25">
      <c r="F434" t="s">
        <v>455</v>
      </c>
      <c r="G434" t="s">
        <v>1480</v>
      </c>
    </row>
    <row r="435" spans="6:7" x14ac:dyDescent="0.25">
      <c r="F435" t="s">
        <v>456</v>
      </c>
      <c r="G435" t="s">
        <v>1481</v>
      </c>
    </row>
    <row r="436" spans="6:7" x14ac:dyDescent="0.25">
      <c r="F436" t="s">
        <v>457</v>
      </c>
      <c r="G436" t="s">
        <v>1482</v>
      </c>
    </row>
    <row r="437" spans="6:7" x14ac:dyDescent="0.25">
      <c r="F437" t="s">
        <v>458</v>
      </c>
      <c r="G437" t="s">
        <v>1483</v>
      </c>
    </row>
    <row r="438" spans="6:7" x14ac:dyDescent="0.25">
      <c r="F438" t="s">
        <v>459</v>
      </c>
      <c r="G438" t="s">
        <v>1484</v>
      </c>
    </row>
    <row r="439" spans="6:7" x14ac:dyDescent="0.25">
      <c r="F439" t="s">
        <v>460</v>
      </c>
      <c r="G439" t="s">
        <v>1485</v>
      </c>
    </row>
    <row r="440" spans="6:7" x14ac:dyDescent="0.25">
      <c r="F440" t="s">
        <v>461</v>
      </c>
      <c r="G440" t="s">
        <v>1486</v>
      </c>
    </row>
    <row r="441" spans="6:7" x14ac:dyDescent="0.25">
      <c r="F441" t="s">
        <v>462</v>
      </c>
      <c r="G441" t="s">
        <v>1487</v>
      </c>
    </row>
    <row r="442" spans="6:7" x14ac:dyDescent="0.25">
      <c r="F442" t="s">
        <v>463</v>
      </c>
      <c r="G442" t="s">
        <v>1488</v>
      </c>
    </row>
    <row r="443" spans="6:7" x14ac:dyDescent="0.25">
      <c r="F443" t="s">
        <v>464</v>
      </c>
      <c r="G443" t="s">
        <v>1489</v>
      </c>
    </row>
    <row r="444" spans="6:7" x14ac:dyDescent="0.25">
      <c r="F444" t="s">
        <v>465</v>
      </c>
      <c r="G444" t="s">
        <v>1489</v>
      </c>
    </row>
    <row r="445" spans="6:7" x14ac:dyDescent="0.25">
      <c r="F445" t="s">
        <v>466</v>
      </c>
      <c r="G445" t="s">
        <v>1490</v>
      </c>
    </row>
    <row r="446" spans="6:7" x14ac:dyDescent="0.25">
      <c r="F446" t="s">
        <v>466</v>
      </c>
      <c r="G446" t="s">
        <v>1491</v>
      </c>
    </row>
    <row r="447" spans="6:7" x14ac:dyDescent="0.25">
      <c r="F447" t="s">
        <v>466</v>
      </c>
      <c r="G447" t="s">
        <v>1492</v>
      </c>
    </row>
    <row r="448" spans="6:7" x14ac:dyDescent="0.25">
      <c r="F448" t="s">
        <v>467</v>
      </c>
      <c r="G448" t="s">
        <v>1493</v>
      </c>
    </row>
    <row r="449" spans="6:7" x14ac:dyDescent="0.25">
      <c r="F449" t="s">
        <v>467</v>
      </c>
      <c r="G449" t="s">
        <v>1494</v>
      </c>
    </row>
    <row r="450" spans="6:7" x14ac:dyDescent="0.25">
      <c r="F450" t="s">
        <v>468</v>
      </c>
      <c r="G450" t="s">
        <v>1495</v>
      </c>
    </row>
    <row r="451" spans="6:7" x14ac:dyDescent="0.25">
      <c r="F451" t="s">
        <v>469</v>
      </c>
      <c r="G451" t="s">
        <v>1496</v>
      </c>
    </row>
    <row r="452" spans="6:7" x14ac:dyDescent="0.25">
      <c r="F452" t="s">
        <v>470</v>
      </c>
      <c r="G452" t="s">
        <v>1497</v>
      </c>
    </row>
    <row r="453" spans="6:7" x14ac:dyDescent="0.25">
      <c r="F453" t="s">
        <v>471</v>
      </c>
      <c r="G453" t="s">
        <v>1498</v>
      </c>
    </row>
    <row r="454" spans="6:7" x14ac:dyDescent="0.25">
      <c r="F454" t="s">
        <v>472</v>
      </c>
      <c r="G454" t="s">
        <v>1499</v>
      </c>
    </row>
    <row r="455" spans="6:7" x14ac:dyDescent="0.25">
      <c r="F455" t="s">
        <v>473</v>
      </c>
      <c r="G455" t="s">
        <v>1500</v>
      </c>
    </row>
    <row r="456" spans="6:7" x14ac:dyDescent="0.25">
      <c r="F456" t="s">
        <v>474</v>
      </c>
      <c r="G456" t="s">
        <v>1501</v>
      </c>
    </row>
    <row r="457" spans="6:7" x14ac:dyDescent="0.25">
      <c r="F457" t="s">
        <v>475</v>
      </c>
      <c r="G457" t="s">
        <v>1502</v>
      </c>
    </row>
    <row r="458" spans="6:7" x14ac:dyDescent="0.25">
      <c r="F458" t="s">
        <v>476</v>
      </c>
      <c r="G458" t="s">
        <v>1503</v>
      </c>
    </row>
    <row r="459" spans="6:7" x14ac:dyDescent="0.25">
      <c r="F459" t="s">
        <v>477</v>
      </c>
      <c r="G459" t="s">
        <v>1504</v>
      </c>
    </row>
    <row r="460" spans="6:7" x14ac:dyDescent="0.25">
      <c r="F460" t="s">
        <v>478</v>
      </c>
      <c r="G460" t="s">
        <v>1505</v>
      </c>
    </row>
    <row r="461" spans="6:7" x14ac:dyDescent="0.25">
      <c r="F461" t="s">
        <v>479</v>
      </c>
      <c r="G461" t="s">
        <v>1506</v>
      </c>
    </row>
    <row r="462" spans="6:7" x14ac:dyDescent="0.25">
      <c r="F462" t="s">
        <v>480</v>
      </c>
      <c r="G462" t="s">
        <v>1507</v>
      </c>
    </row>
    <row r="463" spans="6:7" x14ac:dyDescent="0.25">
      <c r="F463" t="s">
        <v>481</v>
      </c>
      <c r="G463" t="s">
        <v>1508</v>
      </c>
    </row>
    <row r="464" spans="6:7" x14ac:dyDescent="0.25">
      <c r="F464" t="s">
        <v>482</v>
      </c>
      <c r="G464" t="s">
        <v>1509</v>
      </c>
    </row>
    <row r="465" spans="6:7" x14ac:dyDescent="0.25">
      <c r="F465" t="s">
        <v>483</v>
      </c>
      <c r="G465" t="s">
        <v>1509</v>
      </c>
    </row>
    <row r="466" spans="6:7" x14ac:dyDescent="0.25">
      <c r="F466" t="s">
        <v>484</v>
      </c>
      <c r="G466" t="s">
        <v>1509</v>
      </c>
    </row>
    <row r="467" spans="6:7" x14ac:dyDescent="0.25">
      <c r="F467" t="s">
        <v>485</v>
      </c>
      <c r="G467" t="s">
        <v>1510</v>
      </c>
    </row>
    <row r="468" spans="6:7" x14ac:dyDescent="0.25">
      <c r="F468" t="s">
        <v>486</v>
      </c>
      <c r="G468" t="s">
        <v>1511</v>
      </c>
    </row>
    <row r="469" spans="6:7" x14ac:dyDescent="0.25">
      <c r="F469" t="s">
        <v>487</v>
      </c>
      <c r="G469" t="s">
        <v>1512</v>
      </c>
    </row>
    <row r="470" spans="6:7" x14ac:dyDescent="0.25">
      <c r="F470" t="s">
        <v>488</v>
      </c>
      <c r="G470" t="s">
        <v>1513</v>
      </c>
    </row>
    <row r="471" spans="6:7" x14ac:dyDescent="0.25">
      <c r="F471" t="s">
        <v>489</v>
      </c>
      <c r="G471" t="s">
        <v>1514</v>
      </c>
    </row>
    <row r="472" spans="6:7" x14ac:dyDescent="0.25">
      <c r="F472" t="s">
        <v>490</v>
      </c>
      <c r="G472" t="s">
        <v>1515</v>
      </c>
    </row>
    <row r="473" spans="6:7" x14ac:dyDescent="0.25">
      <c r="F473" t="s">
        <v>491</v>
      </c>
      <c r="G473" t="s">
        <v>1516</v>
      </c>
    </row>
    <row r="474" spans="6:7" x14ac:dyDescent="0.25">
      <c r="F474" t="s">
        <v>492</v>
      </c>
      <c r="G474" t="s">
        <v>1517</v>
      </c>
    </row>
    <row r="475" spans="6:7" x14ac:dyDescent="0.25">
      <c r="F475" t="s">
        <v>493</v>
      </c>
      <c r="G475" t="s">
        <v>1518</v>
      </c>
    </row>
    <row r="476" spans="6:7" x14ac:dyDescent="0.25">
      <c r="F476" t="s">
        <v>494</v>
      </c>
      <c r="G476" t="s">
        <v>376</v>
      </c>
    </row>
    <row r="477" spans="6:7" x14ac:dyDescent="0.25">
      <c r="F477" t="s">
        <v>495</v>
      </c>
      <c r="G477" t="s">
        <v>1519</v>
      </c>
    </row>
    <row r="478" spans="6:7" x14ac:dyDescent="0.25">
      <c r="F478" t="s">
        <v>496</v>
      </c>
      <c r="G478" t="s">
        <v>1520</v>
      </c>
    </row>
    <row r="479" spans="6:7" x14ac:dyDescent="0.25">
      <c r="F479" t="s">
        <v>497</v>
      </c>
      <c r="G479" t="s">
        <v>1521</v>
      </c>
    </row>
    <row r="480" spans="6:7" x14ac:dyDescent="0.25">
      <c r="F480" t="s">
        <v>498</v>
      </c>
      <c r="G480" t="s">
        <v>1522</v>
      </c>
    </row>
    <row r="481" spans="6:7" x14ac:dyDescent="0.25">
      <c r="F481" t="s">
        <v>499</v>
      </c>
      <c r="G481" t="s">
        <v>1523</v>
      </c>
    </row>
    <row r="482" spans="6:7" x14ac:dyDescent="0.25">
      <c r="F482" t="s">
        <v>500</v>
      </c>
      <c r="G482" t="s">
        <v>1524</v>
      </c>
    </row>
    <row r="483" spans="6:7" x14ac:dyDescent="0.25">
      <c r="F483" t="s">
        <v>501</v>
      </c>
      <c r="G483" t="s">
        <v>1525</v>
      </c>
    </row>
    <row r="484" spans="6:7" x14ac:dyDescent="0.25">
      <c r="F484" t="s">
        <v>502</v>
      </c>
      <c r="G484" t="s">
        <v>1526</v>
      </c>
    </row>
    <row r="485" spans="6:7" x14ac:dyDescent="0.25">
      <c r="F485" t="s">
        <v>503</v>
      </c>
      <c r="G485" t="s">
        <v>1527</v>
      </c>
    </row>
    <row r="486" spans="6:7" x14ac:dyDescent="0.25">
      <c r="F486" t="s">
        <v>504</v>
      </c>
      <c r="G486" t="s">
        <v>1528</v>
      </c>
    </row>
    <row r="487" spans="6:7" x14ac:dyDescent="0.25">
      <c r="F487" t="s">
        <v>505</v>
      </c>
      <c r="G487" t="s">
        <v>1529</v>
      </c>
    </row>
    <row r="488" spans="6:7" x14ac:dyDescent="0.25">
      <c r="F488" t="s">
        <v>506</v>
      </c>
      <c r="G488" t="s">
        <v>1530</v>
      </c>
    </row>
    <row r="489" spans="6:7" x14ac:dyDescent="0.25">
      <c r="F489" t="s">
        <v>507</v>
      </c>
      <c r="G489" t="s">
        <v>1531</v>
      </c>
    </row>
    <row r="490" spans="6:7" x14ac:dyDescent="0.25">
      <c r="F490" t="s">
        <v>508</v>
      </c>
      <c r="G490" t="s">
        <v>1532</v>
      </c>
    </row>
    <row r="491" spans="6:7" x14ac:dyDescent="0.25">
      <c r="F491" t="s">
        <v>509</v>
      </c>
      <c r="G491" t="s">
        <v>1533</v>
      </c>
    </row>
    <row r="492" spans="6:7" x14ac:dyDescent="0.25">
      <c r="F492" t="s">
        <v>510</v>
      </c>
      <c r="G492" t="s">
        <v>1534</v>
      </c>
    </row>
    <row r="493" spans="6:7" x14ac:dyDescent="0.25">
      <c r="F493" t="s">
        <v>511</v>
      </c>
      <c r="G493" t="s">
        <v>1535</v>
      </c>
    </row>
    <row r="494" spans="6:7" x14ac:dyDescent="0.25">
      <c r="F494" t="s">
        <v>512</v>
      </c>
      <c r="G494" t="s">
        <v>1536</v>
      </c>
    </row>
    <row r="495" spans="6:7" x14ac:dyDescent="0.25">
      <c r="F495" t="s">
        <v>513</v>
      </c>
      <c r="G495" t="s">
        <v>1537</v>
      </c>
    </row>
    <row r="496" spans="6:7" x14ac:dyDescent="0.25">
      <c r="F496" t="s">
        <v>514</v>
      </c>
      <c r="G496" t="s">
        <v>1538</v>
      </c>
    </row>
    <row r="497" spans="6:7" x14ac:dyDescent="0.25">
      <c r="F497" t="s">
        <v>515</v>
      </c>
      <c r="G497" t="s">
        <v>1539</v>
      </c>
    </row>
    <row r="498" spans="6:7" x14ac:dyDescent="0.25">
      <c r="F498" t="s">
        <v>516</v>
      </c>
      <c r="G498" t="s">
        <v>1540</v>
      </c>
    </row>
    <row r="499" spans="6:7" x14ac:dyDescent="0.25">
      <c r="F499" t="s">
        <v>517</v>
      </c>
      <c r="G499" t="s">
        <v>1541</v>
      </c>
    </row>
    <row r="500" spans="6:7" x14ac:dyDescent="0.25">
      <c r="F500" t="s">
        <v>518</v>
      </c>
      <c r="G500" t="s">
        <v>1542</v>
      </c>
    </row>
    <row r="501" spans="6:7" x14ac:dyDescent="0.25">
      <c r="F501" t="s">
        <v>519</v>
      </c>
      <c r="G501" t="s">
        <v>1543</v>
      </c>
    </row>
    <row r="502" spans="6:7" x14ac:dyDescent="0.25">
      <c r="F502" t="s">
        <v>520</v>
      </c>
      <c r="G502" t="s">
        <v>1544</v>
      </c>
    </row>
    <row r="503" spans="6:7" x14ac:dyDescent="0.25">
      <c r="F503" t="s">
        <v>521</v>
      </c>
      <c r="G503" t="s">
        <v>1545</v>
      </c>
    </row>
    <row r="504" spans="6:7" x14ac:dyDescent="0.25">
      <c r="F504" t="s">
        <v>522</v>
      </c>
      <c r="G504" t="s">
        <v>1546</v>
      </c>
    </row>
    <row r="505" spans="6:7" x14ac:dyDescent="0.25">
      <c r="F505" t="s">
        <v>523</v>
      </c>
      <c r="G505" t="s">
        <v>1547</v>
      </c>
    </row>
    <row r="506" spans="6:7" x14ac:dyDescent="0.25">
      <c r="F506" t="s">
        <v>522</v>
      </c>
      <c r="G506" t="s">
        <v>1548</v>
      </c>
    </row>
    <row r="507" spans="6:7" x14ac:dyDescent="0.25">
      <c r="F507" t="s">
        <v>524</v>
      </c>
      <c r="G507" t="s">
        <v>1549</v>
      </c>
    </row>
    <row r="508" spans="6:7" x14ac:dyDescent="0.25">
      <c r="F508" t="s">
        <v>525</v>
      </c>
      <c r="G508" t="s">
        <v>1550</v>
      </c>
    </row>
    <row r="509" spans="6:7" x14ac:dyDescent="0.25">
      <c r="F509" t="s">
        <v>526</v>
      </c>
      <c r="G509" t="s">
        <v>1551</v>
      </c>
    </row>
    <row r="510" spans="6:7" x14ac:dyDescent="0.25">
      <c r="F510" t="s">
        <v>527</v>
      </c>
      <c r="G510" t="s">
        <v>1552</v>
      </c>
    </row>
    <row r="511" spans="6:7" x14ac:dyDescent="0.25">
      <c r="F511" t="s">
        <v>528</v>
      </c>
      <c r="G511" t="s">
        <v>1553</v>
      </c>
    </row>
    <row r="512" spans="6:7" x14ac:dyDescent="0.25">
      <c r="F512" t="s">
        <v>529</v>
      </c>
      <c r="G512" t="s">
        <v>1554</v>
      </c>
    </row>
    <row r="513" spans="6:7" x14ac:dyDescent="0.25">
      <c r="F513" t="s">
        <v>530</v>
      </c>
      <c r="G513" t="s">
        <v>1555</v>
      </c>
    </row>
    <row r="514" spans="6:7" x14ac:dyDescent="0.25">
      <c r="F514" t="s">
        <v>531</v>
      </c>
      <c r="G514" t="s">
        <v>1555</v>
      </c>
    </row>
    <row r="515" spans="6:7" x14ac:dyDescent="0.25">
      <c r="F515" t="s">
        <v>532</v>
      </c>
      <c r="G515" t="s">
        <v>1556</v>
      </c>
    </row>
    <row r="516" spans="6:7" x14ac:dyDescent="0.25">
      <c r="F516" t="s">
        <v>533</v>
      </c>
      <c r="G516" t="s">
        <v>1557</v>
      </c>
    </row>
    <row r="517" spans="6:7" x14ac:dyDescent="0.25">
      <c r="F517" t="s">
        <v>534</v>
      </c>
      <c r="G517" t="s">
        <v>1558</v>
      </c>
    </row>
    <row r="518" spans="6:7" x14ac:dyDescent="0.25">
      <c r="F518" t="s">
        <v>535</v>
      </c>
      <c r="G518" t="s">
        <v>1559</v>
      </c>
    </row>
    <row r="519" spans="6:7" x14ac:dyDescent="0.25">
      <c r="F519" t="s">
        <v>536</v>
      </c>
      <c r="G519" t="s">
        <v>1560</v>
      </c>
    </row>
    <row r="520" spans="6:7" x14ac:dyDescent="0.25">
      <c r="F520" t="s">
        <v>537</v>
      </c>
      <c r="G520" t="s">
        <v>1561</v>
      </c>
    </row>
    <row r="521" spans="6:7" x14ac:dyDescent="0.25">
      <c r="F521" t="s">
        <v>538</v>
      </c>
      <c r="G521" t="s">
        <v>1562</v>
      </c>
    </row>
    <row r="522" spans="6:7" x14ac:dyDescent="0.25">
      <c r="F522" t="s">
        <v>539</v>
      </c>
      <c r="G522" t="s">
        <v>1563</v>
      </c>
    </row>
    <row r="523" spans="6:7" x14ac:dyDescent="0.25">
      <c r="F523" t="s">
        <v>540</v>
      </c>
      <c r="G523" t="s">
        <v>1564</v>
      </c>
    </row>
    <row r="524" spans="6:7" x14ac:dyDescent="0.25">
      <c r="F524" t="s">
        <v>541</v>
      </c>
      <c r="G524" t="s">
        <v>1565</v>
      </c>
    </row>
    <row r="525" spans="6:7" x14ac:dyDescent="0.25">
      <c r="F525" t="s">
        <v>542</v>
      </c>
      <c r="G525" t="s">
        <v>1566</v>
      </c>
    </row>
    <row r="526" spans="6:7" x14ac:dyDescent="0.25">
      <c r="F526" t="s">
        <v>542</v>
      </c>
      <c r="G526" t="s">
        <v>1567</v>
      </c>
    </row>
    <row r="527" spans="6:7" x14ac:dyDescent="0.25">
      <c r="F527" t="s">
        <v>543</v>
      </c>
      <c r="G527" t="s">
        <v>1568</v>
      </c>
    </row>
    <row r="528" spans="6:7" x14ac:dyDescent="0.25">
      <c r="F528" t="s">
        <v>544</v>
      </c>
      <c r="G528" t="s">
        <v>1569</v>
      </c>
    </row>
    <row r="529" spans="6:7" x14ac:dyDescent="0.25">
      <c r="F529" t="s">
        <v>545</v>
      </c>
      <c r="G529" t="s">
        <v>1570</v>
      </c>
    </row>
    <row r="530" spans="6:7" x14ac:dyDescent="0.25">
      <c r="F530" t="s">
        <v>546</v>
      </c>
      <c r="G530" t="s">
        <v>1571</v>
      </c>
    </row>
    <row r="531" spans="6:7" x14ac:dyDescent="0.25">
      <c r="F531" t="s">
        <v>547</v>
      </c>
      <c r="G531" t="s">
        <v>1572</v>
      </c>
    </row>
    <row r="532" spans="6:7" x14ac:dyDescent="0.25">
      <c r="F532" t="s">
        <v>548</v>
      </c>
      <c r="G532" t="s">
        <v>1573</v>
      </c>
    </row>
    <row r="533" spans="6:7" x14ac:dyDescent="0.25">
      <c r="F533" t="s">
        <v>549</v>
      </c>
      <c r="G533" t="s">
        <v>1574</v>
      </c>
    </row>
    <row r="534" spans="6:7" x14ac:dyDescent="0.25">
      <c r="F534" t="s">
        <v>550</v>
      </c>
      <c r="G534" t="s">
        <v>1575</v>
      </c>
    </row>
    <row r="535" spans="6:7" x14ac:dyDescent="0.25">
      <c r="F535" t="s">
        <v>551</v>
      </c>
      <c r="G535" t="s">
        <v>1575</v>
      </c>
    </row>
    <row r="536" spans="6:7" x14ac:dyDescent="0.25">
      <c r="F536" t="s">
        <v>552</v>
      </c>
      <c r="G536" t="s">
        <v>1576</v>
      </c>
    </row>
    <row r="537" spans="6:7" x14ac:dyDescent="0.25">
      <c r="F537" t="s">
        <v>553</v>
      </c>
      <c r="G537" t="s">
        <v>1577</v>
      </c>
    </row>
    <row r="538" spans="6:7" x14ac:dyDescent="0.25">
      <c r="F538" t="s">
        <v>554</v>
      </c>
      <c r="G538" t="s">
        <v>1578</v>
      </c>
    </row>
    <row r="539" spans="6:7" x14ac:dyDescent="0.25">
      <c r="F539" t="s">
        <v>555</v>
      </c>
      <c r="G539" t="s">
        <v>1579</v>
      </c>
    </row>
    <row r="540" spans="6:7" x14ac:dyDescent="0.25">
      <c r="F540" t="s">
        <v>556</v>
      </c>
      <c r="G540" t="s">
        <v>1580</v>
      </c>
    </row>
    <row r="541" spans="6:7" x14ac:dyDescent="0.25">
      <c r="F541" t="s">
        <v>556</v>
      </c>
      <c r="G541" t="s">
        <v>1581</v>
      </c>
    </row>
    <row r="542" spans="6:7" x14ac:dyDescent="0.25">
      <c r="F542" t="s">
        <v>556</v>
      </c>
      <c r="G542" t="s">
        <v>1582</v>
      </c>
    </row>
    <row r="543" spans="6:7" x14ac:dyDescent="0.25">
      <c r="F543" t="s">
        <v>557</v>
      </c>
      <c r="G543" t="s">
        <v>1583</v>
      </c>
    </row>
    <row r="544" spans="6:7" x14ac:dyDescent="0.25">
      <c r="F544" t="s">
        <v>558</v>
      </c>
      <c r="G544" t="s">
        <v>1584</v>
      </c>
    </row>
    <row r="545" spans="6:7" x14ac:dyDescent="0.25">
      <c r="F545" t="s">
        <v>559</v>
      </c>
      <c r="G545" t="s">
        <v>1585</v>
      </c>
    </row>
    <row r="546" spans="6:7" x14ac:dyDescent="0.25">
      <c r="F546" t="s">
        <v>560</v>
      </c>
      <c r="G546" t="s">
        <v>1586</v>
      </c>
    </row>
    <row r="547" spans="6:7" x14ac:dyDescent="0.25">
      <c r="F547" t="s">
        <v>561</v>
      </c>
      <c r="G547" t="s">
        <v>1587</v>
      </c>
    </row>
    <row r="548" spans="6:7" x14ac:dyDescent="0.25">
      <c r="F548" t="s">
        <v>562</v>
      </c>
      <c r="G548" t="s">
        <v>1588</v>
      </c>
    </row>
    <row r="549" spans="6:7" x14ac:dyDescent="0.25">
      <c r="F549" t="s">
        <v>563</v>
      </c>
      <c r="G549" t="s">
        <v>1589</v>
      </c>
    </row>
    <row r="550" spans="6:7" x14ac:dyDescent="0.25">
      <c r="F550" t="s">
        <v>564</v>
      </c>
      <c r="G550" t="s">
        <v>1590</v>
      </c>
    </row>
    <row r="551" spans="6:7" x14ac:dyDescent="0.25">
      <c r="F551" t="s">
        <v>565</v>
      </c>
      <c r="G551" t="s">
        <v>1591</v>
      </c>
    </row>
    <row r="552" spans="6:7" x14ac:dyDescent="0.25">
      <c r="F552" t="s">
        <v>566</v>
      </c>
      <c r="G552" t="s">
        <v>1592</v>
      </c>
    </row>
    <row r="553" spans="6:7" x14ac:dyDescent="0.25">
      <c r="F553" t="s">
        <v>567</v>
      </c>
      <c r="G553" t="s">
        <v>1593</v>
      </c>
    </row>
    <row r="554" spans="6:7" x14ac:dyDescent="0.25">
      <c r="F554" t="s">
        <v>568</v>
      </c>
      <c r="G554" t="s">
        <v>1593</v>
      </c>
    </row>
    <row r="555" spans="6:7" x14ac:dyDescent="0.25">
      <c r="F555" t="s">
        <v>569</v>
      </c>
      <c r="G555" t="s">
        <v>1594</v>
      </c>
    </row>
    <row r="556" spans="6:7" x14ac:dyDescent="0.25">
      <c r="F556" t="s">
        <v>570</v>
      </c>
      <c r="G556" t="s">
        <v>1595</v>
      </c>
    </row>
    <row r="557" spans="6:7" x14ac:dyDescent="0.25">
      <c r="F557" t="s">
        <v>571</v>
      </c>
      <c r="G557" t="s">
        <v>1596</v>
      </c>
    </row>
    <row r="558" spans="6:7" x14ac:dyDescent="0.25">
      <c r="F558" t="s">
        <v>572</v>
      </c>
      <c r="G558" t="s">
        <v>1597</v>
      </c>
    </row>
    <row r="559" spans="6:7" x14ac:dyDescent="0.25">
      <c r="F559" t="s">
        <v>573</v>
      </c>
      <c r="G559" t="s">
        <v>1598</v>
      </c>
    </row>
    <row r="560" spans="6:7" x14ac:dyDescent="0.25">
      <c r="F560" t="s">
        <v>574</v>
      </c>
      <c r="G560" t="s">
        <v>1599</v>
      </c>
    </row>
    <row r="561" spans="6:7" x14ac:dyDescent="0.25">
      <c r="F561" t="s">
        <v>575</v>
      </c>
      <c r="G561" t="s">
        <v>1600</v>
      </c>
    </row>
    <row r="562" spans="6:7" x14ac:dyDescent="0.25">
      <c r="F562" t="s">
        <v>575</v>
      </c>
      <c r="G562" t="s">
        <v>1601</v>
      </c>
    </row>
    <row r="563" spans="6:7" x14ac:dyDescent="0.25">
      <c r="F563" t="s">
        <v>576</v>
      </c>
      <c r="G563" t="s">
        <v>1602</v>
      </c>
    </row>
    <row r="564" spans="6:7" x14ac:dyDescent="0.25">
      <c r="F564" t="s">
        <v>577</v>
      </c>
      <c r="G564" t="s">
        <v>1603</v>
      </c>
    </row>
    <row r="565" spans="6:7" x14ac:dyDescent="0.25">
      <c r="F565" t="s">
        <v>578</v>
      </c>
      <c r="G565" t="s">
        <v>1604</v>
      </c>
    </row>
    <row r="566" spans="6:7" x14ac:dyDescent="0.25">
      <c r="F566" t="s">
        <v>578</v>
      </c>
      <c r="G566" t="s">
        <v>1605</v>
      </c>
    </row>
    <row r="567" spans="6:7" x14ac:dyDescent="0.25">
      <c r="F567" t="s">
        <v>578</v>
      </c>
      <c r="G567" t="s">
        <v>1606</v>
      </c>
    </row>
    <row r="568" spans="6:7" x14ac:dyDescent="0.25">
      <c r="F568" t="s">
        <v>578</v>
      </c>
      <c r="G568" t="s">
        <v>1607</v>
      </c>
    </row>
    <row r="569" spans="6:7" x14ac:dyDescent="0.25">
      <c r="F569" t="s">
        <v>579</v>
      </c>
      <c r="G569" t="s">
        <v>1608</v>
      </c>
    </row>
    <row r="570" spans="6:7" x14ac:dyDescent="0.25">
      <c r="F570" t="s">
        <v>579</v>
      </c>
      <c r="G570" t="s">
        <v>1609</v>
      </c>
    </row>
    <row r="571" spans="6:7" x14ac:dyDescent="0.25">
      <c r="F571" t="s">
        <v>579</v>
      </c>
      <c r="G571" t="s">
        <v>1610</v>
      </c>
    </row>
    <row r="572" spans="6:7" x14ac:dyDescent="0.25">
      <c r="F572" t="s">
        <v>579</v>
      </c>
      <c r="G572" t="s">
        <v>1611</v>
      </c>
    </row>
    <row r="573" spans="6:7" x14ac:dyDescent="0.25">
      <c r="F573" t="s">
        <v>579</v>
      </c>
    </row>
    <row r="574" spans="6:7" x14ac:dyDescent="0.25">
      <c r="F574" t="s">
        <v>580</v>
      </c>
    </row>
    <row r="575" spans="6:7" x14ac:dyDescent="0.25">
      <c r="F575" t="s">
        <v>580</v>
      </c>
    </row>
    <row r="576" spans="6:7" x14ac:dyDescent="0.25">
      <c r="F576" t="s">
        <v>581</v>
      </c>
    </row>
    <row r="577" spans="6:6" x14ac:dyDescent="0.25">
      <c r="F577" t="s">
        <v>581</v>
      </c>
    </row>
    <row r="578" spans="6:6" x14ac:dyDescent="0.25">
      <c r="F578" t="s">
        <v>582</v>
      </c>
    </row>
    <row r="579" spans="6:6" x14ac:dyDescent="0.25">
      <c r="F579" t="s">
        <v>583</v>
      </c>
    </row>
    <row r="580" spans="6:6" x14ac:dyDescent="0.25">
      <c r="F580" t="s">
        <v>584</v>
      </c>
    </row>
    <row r="581" spans="6:6" x14ac:dyDescent="0.25">
      <c r="F581" t="s">
        <v>585</v>
      </c>
    </row>
    <row r="582" spans="6:6" x14ac:dyDescent="0.25">
      <c r="F582" t="s">
        <v>586</v>
      </c>
    </row>
    <row r="583" spans="6:6" x14ac:dyDescent="0.25">
      <c r="F583" t="s">
        <v>587</v>
      </c>
    </row>
    <row r="584" spans="6:6" x14ac:dyDescent="0.25">
      <c r="F584" t="s">
        <v>588</v>
      </c>
    </row>
    <row r="585" spans="6:6" x14ac:dyDescent="0.25">
      <c r="F585" t="s">
        <v>589</v>
      </c>
    </row>
    <row r="586" spans="6:6" x14ac:dyDescent="0.25">
      <c r="F586" t="s">
        <v>590</v>
      </c>
    </row>
    <row r="587" spans="6:6" x14ac:dyDescent="0.25">
      <c r="F587" t="s">
        <v>591</v>
      </c>
    </row>
    <row r="588" spans="6:6" x14ac:dyDescent="0.25">
      <c r="F588" t="s">
        <v>592</v>
      </c>
    </row>
    <row r="589" spans="6:6" x14ac:dyDescent="0.25">
      <c r="F589" t="s">
        <v>593</v>
      </c>
    </row>
    <row r="590" spans="6:6" x14ac:dyDescent="0.25">
      <c r="F590" t="s">
        <v>594</v>
      </c>
    </row>
    <row r="591" spans="6:6" x14ac:dyDescent="0.25">
      <c r="F591" t="s">
        <v>595</v>
      </c>
    </row>
    <row r="592" spans="6:6" x14ac:dyDescent="0.25">
      <c r="F592" t="s">
        <v>596</v>
      </c>
    </row>
    <row r="593" spans="6:6" x14ac:dyDescent="0.25">
      <c r="F593" t="s">
        <v>597</v>
      </c>
    </row>
    <row r="594" spans="6:6" x14ac:dyDescent="0.25">
      <c r="F594" t="s">
        <v>598</v>
      </c>
    </row>
    <row r="595" spans="6:6" x14ac:dyDescent="0.25">
      <c r="F595" t="s">
        <v>599</v>
      </c>
    </row>
    <row r="596" spans="6:6" x14ac:dyDescent="0.25">
      <c r="F596" t="s">
        <v>600</v>
      </c>
    </row>
    <row r="597" spans="6:6" x14ac:dyDescent="0.25">
      <c r="F597" t="s">
        <v>601</v>
      </c>
    </row>
    <row r="598" spans="6:6" x14ac:dyDescent="0.25">
      <c r="F598" t="s">
        <v>602</v>
      </c>
    </row>
    <row r="599" spans="6:6" x14ac:dyDescent="0.25">
      <c r="F599" t="s">
        <v>603</v>
      </c>
    </row>
    <row r="600" spans="6:6" x14ac:dyDescent="0.25">
      <c r="F600" t="s">
        <v>604</v>
      </c>
    </row>
    <row r="601" spans="6:6" x14ac:dyDescent="0.25">
      <c r="F601" t="s">
        <v>605</v>
      </c>
    </row>
    <row r="602" spans="6:6" x14ac:dyDescent="0.25">
      <c r="F602" t="s">
        <v>606</v>
      </c>
    </row>
    <row r="603" spans="6:6" x14ac:dyDescent="0.25">
      <c r="F603" t="s">
        <v>607</v>
      </c>
    </row>
    <row r="604" spans="6:6" x14ac:dyDescent="0.25">
      <c r="F604" t="s">
        <v>608</v>
      </c>
    </row>
    <row r="605" spans="6:6" x14ac:dyDescent="0.25">
      <c r="F605" t="s">
        <v>609</v>
      </c>
    </row>
    <row r="606" spans="6:6" x14ac:dyDescent="0.25">
      <c r="F606" t="s">
        <v>610</v>
      </c>
    </row>
    <row r="607" spans="6:6" x14ac:dyDescent="0.25">
      <c r="F607" t="s">
        <v>611</v>
      </c>
    </row>
    <row r="608" spans="6:6" x14ac:dyDescent="0.25">
      <c r="F608" t="s">
        <v>612</v>
      </c>
    </row>
    <row r="609" spans="6:6" x14ac:dyDescent="0.25">
      <c r="F609" t="s">
        <v>613</v>
      </c>
    </row>
    <row r="610" spans="6:6" x14ac:dyDescent="0.25">
      <c r="F610" t="s">
        <v>614</v>
      </c>
    </row>
    <row r="611" spans="6:6" x14ac:dyDescent="0.25">
      <c r="F611" t="s">
        <v>615</v>
      </c>
    </row>
    <row r="612" spans="6:6" x14ac:dyDescent="0.25">
      <c r="F612" t="s">
        <v>616</v>
      </c>
    </row>
    <row r="613" spans="6:6" x14ac:dyDescent="0.25">
      <c r="F613" t="s">
        <v>617</v>
      </c>
    </row>
    <row r="614" spans="6:6" x14ac:dyDescent="0.25">
      <c r="F614" t="s">
        <v>618</v>
      </c>
    </row>
    <row r="615" spans="6:6" x14ac:dyDescent="0.25">
      <c r="F615" t="s">
        <v>619</v>
      </c>
    </row>
    <row r="616" spans="6:6" x14ac:dyDescent="0.25">
      <c r="F616" t="s">
        <v>620</v>
      </c>
    </row>
    <row r="617" spans="6:6" x14ac:dyDescent="0.25">
      <c r="F617" t="s">
        <v>621</v>
      </c>
    </row>
    <row r="618" spans="6:6" x14ac:dyDescent="0.25">
      <c r="F618" t="s">
        <v>622</v>
      </c>
    </row>
    <row r="619" spans="6:6" x14ac:dyDescent="0.25">
      <c r="F619" t="s">
        <v>623</v>
      </c>
    </row>
    <row r="620" spans="6:6" x14ac:dyDescent="0.25">
      <c r="F620" t="s">
        <v>624</v>
      </c>
    </row>
    <row r="621" spans="6:6" x14ac:dyDescent="0.25">
      <c r="F621" t="s">
        <v>625</v>
      </c>
    </row>
    <row r="622" spans="6:6" x14ac:dyDescent="0.25">
      <c r="F622" t="s">
        <v>626</v>
      </c>
    </row>
    <row r="623" spans="6:6" x14ac:dyDescent="0.25">
      <c r="F623" t="s">
        <v>627</v>
      </c>
    </row>
    <row r="624" spans="6:6" x14ac:dyDescent="0.25">
      <c r="F624" t="s">
        <v>628</v>
      </c>
    </row>
    <row r="625" spans="6:6" x14ac:dyDescent="0.25">
      <c r="F625" t="s">
        <v>629</v>
      </c>
    </row>
    <row r="626" spans="6:6" x14ac:dyDescent="0.25">
      <c r="F626" t="s">
        <v>630</v>
      </c>
    </row>
    <row r="627" spans="6:6" x14ac:dyDescent="0.25">
      <c r="F627" t="s">
        <v>631</v>
      </c>
    </row>
    <row r="628" spans="6:6" x14ac:dyDescent="0.25">
      <c r="F628" t="s">
        <v>632</v>
      </c>
    </row>
    <row r="629" spans="6:6" x14ac:dyDescent="0.25">
      <c r="F629" t="s">
        <v>633</v>
      </c>
    </row>
    <row r="630" spans="6:6" x14ac:dyDescent="0.25">
      <c r="F630" t="s">
        <v>634</v>
      </c>
    </row>
    <row r="631" spans="6:6" x14ac:dyDescent="0.25">
      <c r="F631" t="s">
        <v>635</v>
      </c>
    </row>
    <row r="632" spans="6:6" x14ac:dyDescent="0.25">
      <c r="F632" t="s">
        <v>636</v>
      </c>
    </row>
    <row r="633" spans="6:6" x14ac:dyDescent="0.25">
      <c r="F633" t="s">
        <v>637</v>
      </c>
    </row>
    <row r="634" spans="6:6" x14ac:dyDescent="0.25">
      <c r="F634" t="s">
        <v>638</v>
      </c>
    </row>
    <row r="635" spans="6:6" x14ac:dyDescent="0.25">
      <c r="F635" t="s">
        <v>639</v>
      </c>
    </row>
    <row r="636" spans="6:6" x14ac:dyDescent="0.25">
      <c r="F636" t="s">
        <v>640</v>
      </c>
    </row>
    <row r="637" spans="6:6" x14ac:dyDescent="0.25">
      <c r="F637" t="s">
        <v>641</v>
      </c>
    </row>
    <row r="638" spans="6:6" x14ac:dyDescent="0.25">
      <c r="F638" t="s">
        <v>642</v>
      </c>
    </row>
    <row r="639" spans="6:6" x14ac:dyDescent="0.25">
      <c r="F639" t="s">
        <v>643</v>
      </c>
    </row>
    <row r="640" spans="6:6" x14ac:dyDescent="0.25">
      <c r="F640" t="s">
        <v>644</v>
      </c>
    </row>
    <row r="641" spans="6:6" x14ac:dyDescent="0.25">
      <c r="F641" t="s">
        <v>645</v>
      </c>
    </row>
    <row r="642" spans="6:6" x14ac:dyDescent="0.25">
      <c r="F642" t="s">
        <v>644</v>
      </c>
    </row>
    <row r="643" spans="6:6" x14ac:dyDescent="0.25">
      <c r="F643" t="s">
        <v>646</v>
      </c>
    </row>
    <row r="644" spans="6:6" x14ac:dyDescent="0.25">
      <c r="F644" t="s">
        <v>646</v>
      </c>
    </row>
    <row r="645" spans="6:6" x14ac:dyDescent="0.25">
      <c r="F645" t="s">
        <v>647</v>
      </c>
    </row>
    <row r="646" spans="6:6" x14ac:dyDescent="0.25">
      <c r="F646" t="s">
        <v>648</v>
      </c>
    </row>
    <row r="647" spans="6:6" x14ac:dyDescent="0.25">
      <c r="F647" t="s">
        <v>649</v>
      </c>
    </row>
    <row r="648" spans="6:6" x14ac:dyDescent="0.25">
      <c r="F648" t="s">
        <v>650</v>
      </c>
    </row>
    <row r="649" spans="6:6" x14ac:dyDescent="0.25">
      <c r="F649" t="s">
        <v>651</v>
      </c>
    </row>
    <row r="650" spans="6:6" x14ac:dyDescent="0.25">
      <c r="F650" t="s">
        <v>652</v>
      </c>
    </row>
    <row r="651" spans="6:6" x14ac:dyDescent="0.25">
      <c r="F651" t="s">
        <v>653</v>
      </c>
    </row>
    <row r="652" spans="6:6" x14ac:dyDescent="0.25">
      <c r="F652" t="s">
        <v>654</v>
      </c>
    </row>
    <row r="653" spans="6:6" x14ac:dyDescent="0.25">
      <c r="F653" t="s">
        <v>655</v>
      </c>
    </row>
    <row r="654" spans="6:6" x14ac:dyDescent="0.25">
      <c r="F654" t="s">
        <v>656</v>
      </c>
    </row>
    <row r="655" spans="6:6" x14ac:dyDescent="0.25">
      <c r="F655" t="s">
        <v>656</v>
      </c>
    </row>
    <row r="656" spans="6:6" x14ac:dyDescent="0.25">
      <c r="F656" t="s">
        <v>657</v>
      </c>
    </row>
    <row r="657" spans="6:6" x14ac:dyDescent="0.25">
      <c r="F657" t="s">
        <v>658</v>
      </c>
    </row>
    <row r="658" spans="6:6" x14ac:dyDescent="0.25">
      <c r="F658" t="s">
        <v>659</v>
      </c>
    </row>
    <row r="659" spans="6:6" x14ac:dyDescent="0.25">
      <c r="F659" t="s">
        <v>660</v>
      </c>
    </row>
    <row r="660" spans="6:6" x14ac:dyDescent="0.25">
      <c r="F660" t="s">
        <v>661</v>
      </c>
    </row>
    <row r="661" spans="6:6" x14ac:dyDescent="0.25">
      <c r="F661" t="s">
        <v>662</v>
      </c>
    </row>
    <row r="662" spans="6:6" x14ac:dyDescent="0.25">
      <c r="F662" t="s">
        <v>663</v>
      </c>
    </row>
    <row r="663" spans="6:6" x14ac:dyDescent="0.25">
      <c r="F663" t="s">
        <v>664</v>
      </c>
    </row>
    <row r="664" spans="6:6" x14ac:dyDescent="0.25">
      <c r="F664" t="s">
        <v>665</v>
      </c>
    </row>
    <row r="665" spans="6:6" x14ac:dyDescent="0.25">
      <c r="F665" t="s">
        <v>666</v>
      </c>
    </row>
    <row r="666" spans="6:6" x14ac:dyDescent="0.25">
      <c r="F666" t="s">
        <v>667</v>
      </c>
    </row>
    <row r="667" spans="6:6" x14ac:dyDescent="0.25">
      <c r="F667" t="s">
        <v>668</v>
      </c>
    </row>
    <row r="668" spans="6:6" x14ac:dyDescent="0.25">
      <c r="F668" t="s">
        <v>669</v>
      </c>
    </row>
    <row r="669" spans="6:6" x14ac:dyDescent="0.25">
      <c r="F669" t="s">
        <v>670</v>
      </c>
    </row>
    <row r="670" spans="6:6" x14ac:dyDescent="0.25">
      <c r="F670" t="s">
        <v>671</v>
      </c>
    </row>
    <row r="671" spans="6:6" x14ac:dyDescent="0.25">
      <c r="F671" t="s">
        <v>672</v>
      </c>
    </row>
    <row r="672" spans="6:6" x14ac:dyDescent="0.25">
      <c r="F672" t="s">
        <v>673</v>
      </c>
    </row>
    <row r="673" spans="6:6" x14ac:dyDescent="0.25">
      <c r="F673" t="s">
        <v>673</v>
      </c>
    </row>
    <row r="674" spans="6:6" x14ac:dyDescent="0.25">
      <c r="F674" t="s">
        <v>674</v>
      </c>
    </row>
    <row r="675" spans="6:6" x14ac:dyDescent="0.25">
      <c r="F675" t="s">
        <v>675</v>
      </c>
    </row>
    <row r="676" spans="6:6" x14ac:dyDescent="0.25">
      <c r="F676" t="s">
        <v>676</v>
      </c>
    </row>
    <row r="677" spans="6:6" x14ac:dyDescent="0.25">
      <c r="F677" t="s">
        <v>677</v>
      </c>
    </row>
    <row r="678" spans="6:6" x14ac:dyDescent="0.25">
      <c r="F678" t="s">
        <v>678</v>
      </c>
    </row>
    <row r="679" spans="6:6" x14ac:dyDescent="0.25">
      <c r="F679" t="s">
        <v>679</v>
      </c>
    </row>
    <row r="680" spans="6:6" x14ac:dyDescent="0.25">
      <c r="F680" t="s">
        <v>680</v>
      </c>
    </row>
    <row r="681" spans="6:6" x14ac:dyDescent="0.25">
      <c r="F681" t="s">
        <v>680</v>
      </c>
    </row>
    <row r="682" spans="6:6" x14ac:dyDescent="0.25">
      <c r="F682" t="s">
        <v>681</v>
      </c>
    </row>
    <row r="683" spans="6:6" x14ac:dyDescent="0.25">
      <c r="F683" t="s">
        <v>682</v>
      </c>
    </row>
    <row r="684" spans="6:6" x14ac:dyDescent="0.25">
      <c r="F684" t="s">
        <v>683</v>
      </c>
    </row>
    <row r="685" spans="6:6" x14ac:dyDescent="0.25">
      <c r="F685" t="s">
        <v>683</v>
      </c>
    </row>
    <row r="686" spans="6:6" x14ac:dyDescent="0.25">
      <c r="F686" t="s">
        <v>684</v>
      </c>
    </row>
    <row r="687" spans="6:6" x14ac:dyDescent="0.25">
      <c r="F687" t="s">
        <v>685</v>
      </c>
    </row>
    <row r="688" spans="6:6" x14ac:dyDescent="0.25">
      <c r="F688" t="s">
        <v>686</v>
      </c>
    </row>
    <row r="689" spans="6:6" x14ac:dyDescent="0.25">
      <c r="F689" t="s">
        <v>687</v>
      </c>
    </row>
    <row r="690" spans="6:6" x14ac:dyDescent="0.25">
      <c r="F690" t="s">
        <v>688</v>
      </c>
    </row>
    <row r="691" spans="6:6" x14ac:dyDescent="0.25">
      <c r="F691" t="s">
        <v>689</v>
      </c>
    </row>
    <row r="692" spans="6:6" x14ac:dyDescent="0.25">
      <c r="F692" t="s">
        <v>690</v>
      </c>
    </row>
    <row r="693" spans="6:6" x14ac:dyDescent="0.25">
      <c r="F693" t="s">
        <v>691</v>
      </c>
    </row>
    <row r="694" spans="6:6" x14ac:dyDescent="0.25">
      <c r="F694" t="s">
        <v>692</v>
      </c>
    </row>
    <row r="695" spans="6:6" x14ac:dyDescent="0.25">
      <c r="F695" t="s">
        <v>693</v>
      </c>
    </row>
    <row r="696" spans="6:6" x14ac:dyDescent="0.25">
      <c r="F696" t="s">
        <v>694</v>
      </c>
    </row>
    <row r="697" spans="6:6" x14ac:dyDescent="0.25">
      <c r="F697" t="s">
        <v>695</v>
      </c>
    </row>
    <row r="698" spans="6:6" x14ac:dyDescent="0.25">
      <c r="F698" t="s">
        <v>696</v>
      </c>
    </row>
    <row r="699" spans="6:6" x14ac:dyDescent="0.25">
      <c r="F699" t="s">
        <v>697</v>
      </c>
    </row>
    <row r="700" spans="6:6" x14ac:dyDescent="0.25">
      <c r="F700" t="s">
        <v>698</v>
      </c>
    </row>
    <row r="701" spans="6:6" x14ac:dyDescent="0.25">
      <c r="F701" t="s">
        <v>699</v>
      </c>
    </row>
    <row r="702" spans="6:6" x14ac:dyDescent="0.25">
      <c r="F702" t="s">
        <v>700</v>
      </c>
    </row>
    <row r="703" spans="6:6" x14ac:dyDescent="0.25">
      <c r="F703" t="s">
        <v>701</v>
      </c>
    </row>
    <row r="704" spans="6:6" x14ac:dyDescent="0.25">
      <c r="F704" t="s">
        <v>702</v>
      </c>
    </row>
    <row r="705" spans="6:6" x14ac:dyDescent="0.25">
      <c r="F705" t="s">
        <v>703</v>
      </c>
    </row>
    <row r="706" spans="6:6" x14ac:dyDescent="0.25">
      <c r="F706" t="s">
        <v>704</v>
      </c>
    </row>
    <row r="707" spans="6:6" x14ac:dyDescent="0.25">
      <c r="F707" t="s">
        <v>704</v>
      </c>
    </row>
    <row r="708" spans="6:6" x14ac:dyDescent="0.25">
      <c r="F708" t="s">
        <v>705</v>
      </c>
    </row>
    <row r="709" spans="6:6" x14ac:dyDescent="0.25">
      <c r="F709" t="s">
        <v>706</v>
      </c>
    </row>
    <row r="710" spans="6:6" x14ac:dyDescent="0.25">
      <c r="F710" t="s">
        <v>707</v>
      </c>
    </row>
    <row r="711" spans="6:6" x14ac:dyDescent="0.25">
      <c r="F711" t="s">
        <v>708</v>
      </c>
    </row>
    <row r="712" spans="6:6" x14ac:dyDescent="0.25">
      <c r="F712" t="s">
        <v>709</v>
      </c>
    </row>
    <row r="713" spans="6:6" x14ac:dyDescent="0.25">
      <c r="F713" t="s">
        <v>710</v>
      </c>
    </row>
    <row r="714" spans="6:6" x14ac:dyDescent="0.25">
      <c r="F714" t="s">
        <v>711</v>
      </c>
    </row>
    <row r="715" spans="6:6" x14ac:dyDescent="0.25">
      <c r="F715" t="s">
        <v>712</v>
      </c>
    </row>
    <row r="716" spans="6:6" x14ac:dyDescent="0.25">
      <c r="F716" t="s">
        <v>713</v>
      </c>
    </row>
    <row r="717" spans="6:6" x14ac:dyDescent="0.25">
      <c r="F717" t="s">
        <v>714</v>
      </c>
    </row>
    <row r="718" spans="6:6" x14ac:dyDescent="0.25">
      <c r="F718" t="s">
        <v>715</v>
      </c>
    </row>
    <row r="719" spans="6:6" x14ac:dyDescent="0.25">
      <c r="F719" t="s">
        <v>716</v>
      </c>
    </row>
    <row r="720" spans="6:6" x14ac:dyDescent="0.25">
      <c r="F720" t="s">
        <v>717</v>
      </c>
    </row>
    <row r="721" spans="6:6" x14ac:dyDescent="0.25">
      <c r="F721" t="s">
        <v>718</v>
      </c>
    </row>
    <row r="722" spans="6:6" x14ac:dyDescent="0.25">
      <c r="F722" t="s">
        <v>719</v>
      </c>
    </row>
    <row r="723" spans="6:6" x14ac:dyDescent="0.25">
      <c r="F723" t="s">
        <v>720</v>
      </c>
    </row>
    <row r="724" spans="6:6" x14ac:dyDescent="0.25">
      <c r="F724" t="s">
        <v>721</v>
      </c>
    </row>
    <row r="725" spans="6:6" x14ac:dyDescent="0.25">
      <c r="F725" t="s">
        <v>722</v>
      </c>
    </row>
    <row r="726" spans="6:6" x14ac:dyDescent="0.25">
      <c r="F726" t="s">
        <v>723</v>
      </c>
    </row>
    <row r="727" spans="6:6" x14ac:dyDescent="0.25">
      <c r="F727" t="s">
        <v>724</v>
      </c>
    </row>
    <row r="728" spans="6:6" x14ac:dyDescent="0.25">
      <c r="F728" t="s">
        <v>725</v>
      </c>
    </row>
    <row r="729" spans="6:6" x14ac:dyDescent="0.25">
      <c r="F729" t="s">
        <v>726</v>
      </c>
    </row>
    <row r="730" spans="6:6" x14ac:dyDescent="0.25">
      <c r="F730" t="s">
        <v>727</v>
      </c>
    </row>
    <row r="731" spans="6:6" x14ac:dyDescent="0.25">
      <c r="F731" t="s">
        <v>728</v>
      </c>
    </row>
    <row r="732" spans="6:6" x14ac:dyDescent="0.25">
      <c r="F732" t="s">
        <v>729</v>
      </c>
    </row>
    <row r="733" spans="6:6" x14ac:dyDescent="0.25">
      <c r="F733" t="s">
        <v>730</v>
      </c>
    </row>
    <row r="734" spans="6:6" x14ac:dyDescent="0.25">
      <c r="F734" t="s">
        <v>731</v>
      </c>
    </row>
    <row r="735" spans="6:6" x14ac:dyDescent="0.25">
      <c r="F735" t="s">
        <v>732</v>
      </c>
    </row>
    <row r="736" spans="6:6" x14ac:dyDescent="0.25">
      <c r="F736" t="s">
        <v>733</v>
      </c>
    </row>
    <row r="737" spans="6:6" x14ac:dyDescent="0.25">
      <c r="F737" t="s">
        <v>734</v>
      </c>
    </row>
    <row r="738" spans="6:6" x14ac:dyDescent="0.25">
      <c r="F738" t="s">
        <v>735</v>
      </c>
    </row>
    <row r="739" spans="6:6" x14ac:dyDescent="0.25">
      <c r="F739" t="s">
        <v>736</v>
      </c>
    </row>
    <row r="740" spans="6:6" x14ac:dyDescent="0.25">
      <c r="F740" t="s">
        <v>737</v>
      </c>
    </row>
    <row r="741" spans="6:6" x14ac:dyDescent="0.25">
      <c r="F741" t="s">
        <v>738</v>
      </c>
    </row>
    <row r="742" spans="6:6" x14ac:dyDescent="0.25">
      <c r="F742" t="s">
        <v>739</v>
      </c>
    </row>
    <row r="743" spans="6:6" x14ac:dyDescent="0.25">
      <c r="F743" t="s">
        <v>740</v>
      </c>
    </row>
    <row r="744" spans="6:6" x14ac:dyDescent="0.25">
      <c r="F744" t="s">
        <v>741</v>
      </c>
    </row>
    <row r="745" spans="6:6" x14ac:dyDescent="0.25">
      <c r="F745" t="s">
        <v>741</v>
      </c>
    </row>
    <row r="746" spans="6:6" x14ac:dyDescent="0.25">
      <c r="F746" t="s">
        <v>742</v>
      </c>
    </row>
    <row r="747" spans="6:6" x14ac:dyDescent="0.25">
      <c r="F747" t="s">
        <v>743</v>
      </c>
    </row>
    <row r="748" spans="6:6" x14ac:dyDescent="0.25">
      <c r="F748" t="s">
        <v>743</v>
      </c>
    </row>
    <row r="749" spans="6:6" x14ac:dyDescent="0.25">
      <c r="F749" t="s">
        <v>744</v>
      </c>
    </row>
    <row r="750" spans="6:6" x14ac:dyDescent="0.25">
      <c r="F750" t="s">
        <v>745</v>
      </c>
    </row>
    <row r="751" spans="6:6" x14ac:dyDescent="0.25">
      <c r="F751" t="s">
        <v>745</v>
      </c>
    </row>
    <row r="752" spans="6:6" x14ac:dyDescent="0.25">
      <c r="F752" t="s">
        <v>746</v>
      </c>
    </row>
    <row r="753" spans="6:6" x14ac:dyDescent="0.25">
      <c r="F753" t="s">
        <v>747</v>
      </c>
    </row>
    <row r="754" spans="6:6" x14ac:dyDescent="0.25">
      <c r="F754" t="s">
        <v>747</v>
      </c>
    </row>
    <row r="755" spans="6:6" x14ac:dyDescent="0.25">
      <c r="F755" t="s">
        <v>747</v>
      </c>
    </row>
    <row r="756" spans="6:6" x14ac:dyDescent="0.25">
      <c r="F756" t="s">
        <v>747</v>
      </c>
    </row>
    <row r="757" spans="6:6" x14ac:dyDescent="0.25">
      <c r="F757" t="s">
        <v>747</v>
      </c>
    </row>
    <row r="758" spans="6:6" x14ac:dyDescent="0.25">
      <c r="F758" t="s">
        <v>747</v>
      </c>
    </row>
    <row r="759" spans="6:6" x14ac:dyDescent="0.25">
      <c r="F759" t="s">
        <v>747</v>
      </c>
    </row>
    <row r="760" spans="6:6" x14ac:dyDescent="0.25">
      <c r="F760" t="s">
        <v>748</v>
      </c>
    </row>
    <row r="761" spans="6:6" x14ac:dyDescent="0.25">
      <c r="F761" t="s">
        <v>749</v>
      </c>
    </row>
    <row r="762" spans="6:6" x14ac:dyDescent="0.25">
      <c r="F762" t="s">
        <v>750</v>
      </c>
    </row>
    <row r="763" spans="6:6" x14ac:dyDescent="0.25">
      <c r="F763" t="s">
        <v>751</v>
      </c>
    </row>
    <row r="764" spans="6:6" x14ac:dyDescent="0.25">
      <c r="F764" t="s">
        <v>752</v>
      </c>
    </row>
    <row r="765" spans="6:6" x14ac:dyDescent="0.25">
      <c r="F765" t="s">
        <v>753</v>
      </c>
    </row>
    <row r="766" spans="6:6" x14ac:dyDescent="0.25">
      <c r="F766" t="s">
        <v>754</v>
      </c>
    </row>
    <row r="767" spans="6:6" x14ac:dyDescent="0.25">
      <c r="F767" t="s">
        <v>755</v>
      </c>
    </row>
    <row r="768" spans="6:6" x14ac:dyDescent="0.25">
      <c r="F768" t="s">
        <v>756</v>
      </c>
    </row>
    <row r="769" spans="6:6" x14ac:dyDescent="0.25">
      <c r="F769" t="s">
        <v>757</v>
      </c>
    </row>
    <row r="770" spans="6:6" x14ac:dyDescent="0.25">
      <c r="F770" t="s">
        <v>758</v>
      </c>
    </row>
    <row r="771" spans="6:6" x14ac:dyDescent="0.25">
      <c r="F771" t="s">
        <v>759</v>
      </c>
    </row>
    <row r="772" spans="6:6" x14ac:dyDescent="0.25">
      <c r="F772" t="s">
        <v>760</v>
      </c>
    </row>
    <row r="773" spans="6:6" x14ac:dyDescent="0.25">
      <c r="F773" t="s">
        <v>761</v>
      </c>
    </row>
    <row r="774" spans="6:6" x14ac:dyDescent="0.25">
      <c r="F774" t="s">
        <v>762</v>
      </c>
    </row>
    <row r="775" spans="6:6" x14ac:dyDescent="0.25">
      <c r="F775" t="s">
        <v>763</v>
      </c>
    </row>
    <row r="776" spans="6:6" x14ac:dyDescent="0.25">
      <c r="F776" t="s">
        <v>764</v>
      </c>
    </row>
    <row r="777" spans="6:6" x14ac:dyDescent="0.25">
      <c r="F777" t="s">
        <v>765</v>
      </c>
    </row>
    <row r="778" spans="6:6" x14ac:dyDescent="0.25">
      <c r="F778" t="s">
        <v>766</v>
      </c>
    </row>
    <row r="779" spans="6:6" x14ac:dyDescent="0.25">
      <c r="F779" t="s">
        <v>767</v>
      </c>
    </row>
    <row r="780" spans="6:6" x14ac:dyDescent="0.25">
      <c r="F780" t="s">
        <v>768</v>
      </c>
    </row>
    <row r="781" spans="6:6" x14ac:dyDescent="0.25">
      <c r="F781" t="s">
        <v>769</v>
      </c>
    </row>
    <row r="782" spans="6:6" x14ac:dyDescent="0.25">
      <c r="F782" t="s">
        <v>770</v>
      </c>
    </row>
    <row r="783" spans="6:6" x14ac:dyDescent="0.25">
      <c r="F783" t="s">
        <v>771</v>
      </c>
    </row>
    <row r="784" spans="6:6" x14ac:dyDescent="0.25">
      <c r="F784" t="s">
        <v>772</v>
      </c>
    </row>
    <row r="785" spans="6:6" x14ac:dyDescent="0.25">
      <c r="F785" t="s">
        <v>773</v>
      </c>
    </row>
    <row r="786" spans="6:6" x14ac:dyDescent="0.25">
      <c r="F786" t="s">
        <v>774</v>
      </c>
    </row>
    <row r="787" spans="6:6" x14ac:dyDescent="0.25">
      <c r="F787" t="s">
        <v>775</v>
      </c>
    </row>
    <row r="788" spans="6:6" x14ac:dyDescent="0.25">
      <c r="F788" t="s">
        <v>776</v>
      </c>
    </row>
    <row r="789" spans="6:6" x14ac:dyDescent="0.25">
      <c r="F789" t="s">
        <v>777</v>
      </c>
    </row>
    <row r="790" spans="6:6" x14ac:dyDescent="0.25">
      <c r="F790" t="s">
        <v>778</v>
      </c>
    </row>
    <row r="791" spans="6:6" x14ac:dyDescent="0.25">
      <c r="F791" t="s">
        <v>779</v>
      </c>
    </row>
    <row r="792" spans="6:6" x14ac:dyDescent="0.25">
      <c r="F792" t="s">
        <v>780</v>
      </c>
    </row>
    <row r="793" spans="6:6" x14ac:dyDescent="0.25">
      <c r="F793" t="s">
        <v>781</v>
      </c>
    </row>
    <row r="794" spans="6:6" x14ac:dyDescent="0.25">
      <c r="F794" t="s">
        <v>782</v>
      </c>
    </row>
    <row r="795" spans="6:6" x14ac:dyDescent="0.25">
      <c r="F795" t="s">
        <v>783</v>
      </c>
    </row>
    <row r="796" spans="6:6" x14ac:dyDescent="0.25">
      <c r="F796" t="s">
        <v>784</v>
      </c>
    </row>
    <row r="797" spans="6:6" x14ac:dyDescent="0.25">
      <c r="F797" t="s">
        <v>785</v>
      </c>
    </row>
    <row r="798" spans="6:6" x14ac:dyDescent="0.25">
      <c r="F798" t="s">
        <v>786</v>
      </c>
    </row>
    <row r="799" spans="6:6" x14ac:dyDescent="0.25">
      <c r="F799" t="s">
        <v>787</v>
      </c>
    </row>
    <row r="800" spans="6:6" x14ac:dyDescent="0.25">
      <c r="F800" t="s">
        <v>788</v>
      </c>
    </row>
    <row r="801" spans="6:6" x14ac:dyDescent="0.25">
      <c r="F801" t="s">
        <v>789</v>
      </c>
    </row>
    <row r="802" spans="6:6" x14ac:dyDescent="0.25">
      <c r="F802" t="s">
        <v>790</v>
      </c>
    </row>
    <row r="803" spans="6:6" x14ac:dyDescent="0.25">
      <c r="F803" t="s">
        <v>791</v>
      </c>
    </row>
    <row r="804" spans="6:6" x14ac:dyDescent="0.25">
      <c r="F804" t="s">
        <v>792</v>
      </c>
    </row>
    <row r="805" spans="6:6" x14ac:dyDescent="0.25">
      <c r="F805" t="s">
        <v>793</v>
      </c>
    </row>
    <row r="806" spans="6:6" x14ac:dyDescent="0.25">
      <c r="F806" t="s">
        <v>794</v>
      </c>
    </row>
    <row r="807" spans="6:6" x14ac:dyDescent="0.25">
      <c r="F807" t="s">
        <v>794</v>
      </c>
    </row>
    <row r="808" spans="6:6" x14ac:dyDescent="0.25">
      <c r="F808" t="s">
        <v>795</v>
      </c>
    </row>
    <row r="809" spans="6:6" x14ac:dyDescent="0.25">
      <c r="F809" t="s">
        <v>796</v>
      </c>
    </row>
    <row r="810" spans="6:6" x14ac:dyDescent="0.25">
      <c r="F810" t="s">
        <v>797</v>
      </c>
    </row>
    <row r="811" spans="6:6" x14ac:dyDescent="0.25">
      <c r="F811" t="s">
        <v>798</v>
      </c>
    </row>
    <row r="812" spans="6:6" x14ac:dyDescent="0.25">
      <c r="F812" t="s">
        <v>798</v>
      </c>
    </row>
    <row r="813" spans="6:6" x14ac:dyDescent="0.25">
      <c r="F813" t="s">
        <v>799</v>
      </c>
    </row>
    <row r="814" spans="6:6" x14ac:dyDescent="0.25">
      <c r="F814" t="s">
        <v>800</v>
      </c>
    </row>
    <row r="815" spans="6:6" x14ac:dyDescent="0.25">
      <c r="F815" t="s">
        <v>801</v>
      </c>
    </row>
    <row r="816" spans="6:6" x14ac:dyDescent="0.25">
      <c r="F816" t="s">
        <v>801</v>
      </c>
    </row>
    <row r="817" spans="6:6" x14ac:dyDescent="0.25">
      <c r="F817" t="s">
        <v>801</v>
      </c>
    </row>
    <row r="818" spans="6:6" x14ac:dyDescent="0.25">
      <c r="F818" t="s">
        <v>802</v>
      </c>
    </row>
    <row r="819" spans="6:6" x14ac:dyDescent="0.25">
      <c r="F819" t="s">
        <v>803</v>
      </c>
    </row>
    <row r="820" spans="6:6" x14ac:dyDescent="0.25">
      <c r="F820" t="s">
        <v>804</v>
      </c>
    </row>
    <row r="821" spans="6:6" x14ac:dyDescent="0.25">
      <c r="F821" t="s">
        <v>805</v>
      </c>
    </row>
    <row r="822" spans="6:6" x14ac:dyDescent="0.25">
      <c r="F822" t="s">
        <v>806</v>
      </c>
    </row>
    <row r="823" spans="6:6" x14ac:dyDescent="0.25">
      <c r="F823" t="s">
        <v>807</v>
      </c>
    </row>
    <row r="824" spans="6:6" x14ac:dyDescent="0.25">
      <c r="F824" t="s">
        <v>808</v>
      </c>
    </row>
    <row r="825" spans="6:6" x14ac:dyDescent="0.25">
      <c r="F825" t="s">
        <v>809</v>
      </c>
    </row>
    <row r="826" spans="6:6" x14ac:dyDescent="0.25">
      <c r="F826" t="s">
        <v>810</v>
      </c>
    </row>
    <row r="827" spans="6:6" x14ac:dyDescent="0.25">
      <c r="F827" t="s">
        <v>811</v>
      </c>
    </row>
    <row r="828" spans="6:6" x14ac:dyDescent="0.25">
      <c r="F828" t="s">
        <v>812</v>
      </c>
    </row>
    <row r="829" spans="6:6" x14ac:dyDescent="0.25">
      <c r="F829" t="s">
        <v>813</v>
      </c>
    </row>
    <row r="830" spans="6:6" x14ac:dyDescent="0.25">
      <c r="F830" t="s">
        <v>814</v>
      </c>
    </row>
    <row r="831" spans="6:6" x14ac:dyDescent="0.25">
      <c r="F831" t="s">
        <v>815</v>
      </c>
    </row>
    <row r="832" spans="6:6" x14ac:dyDescent="0.25">
      <c r="F832" t="s">
        <v>816</v>
      </c>
    </row>
    <row r="833" spans="6:6" x14ac:dyDescent="0.25">
      <c r="F833" t="s">
        <v>817</v>
      </c>
    </row>
    <row r="834" spans="6:6" x14ac:dyDescent="0.25">
      <c r="F834" t="s">
        <v>818</v>
      </c>
    </row>
    <row r="835" spans="6:6" x14ac:dyDescent="0.25">
      <c r="F835" t="s">
        <v>819</v>
      </c>
    </row>
    <row r="836" spans="6:6" x14ac:dyDescent="0.25">
      <c r="F836" t="s">
        <v>820</v>
      </c>
    </row>
    <row r="837" spans="6:6" x14ac:dyDescent="0.25">
      <c r="F837" t="s">
        <v>821</v>
      </c>
    </row>
    <row r="838" spans="6:6" x14ac:dyDescent="0.25">
      <c r="F838" t="s">
        <v>822</v>
      </c>
    </row>
    <row r="839" spans="6:6" x14ac:dyDescent="0.25">
      <c r="F839" t="s">
        <v>823</v>
      </c>
    </row>
    <row r="840" spans="6:6" x14ac:dyDescent="0.25">
      <c r="F840" t="s">
        <v>824</v>
      </c>
    </row>
    <row r="841" spans="6:6" x14ac:dyDescent="0.25">
      <c r="F841" t="s">
        <v>825</v>
      </c>
    </row>
    <row r="842" spans="6:6" x14ac:dyDescent="0.25">
      <c r="F842" t="s">
        <v>826</v>
      </c>
    </row>
    <row r="843" spans="6:6" x14ac:dyDescent="0.25">
      <c r="F843" t="s">
        <v>827</v>
      </c>
    </row>
    <row r="844" spans="6:6" x14ac:dyDescent="0.25">
      <c r="F844" t="s">
        <v>828</v>
      </c>
    </row>
    <row r="845" spans="6:6" x14ac:dyDescent="0.25">
      <c r="F845" t="s">
        <v>829</v>
      </c>
    </row>
    <row r="846" spans="6:6" x14ac:dyDescent="0.25">
      <c r="F846" t="s">
        <v>829</v>
      </c>
    </row>
    <row r="847" spans="6:6" x14ac:dyDescent="0.25">
      <c r="F847" t="s">
        <v>830</v>
      </c>
    </row>
    <row r="848" spans="6:6" x14ac:dyDescent="0.25">
      <c r="F848" t="s">
        <v>831</v>
      </c>
    </row>
    <row r="849" spans="6:6" x14ac:dyDescent="0.25">
      <c r="F849" t="s">
        <v>832</v>
      </c>
    </row>
    <row r="850" spans="6:6" x14ac:dyDescent="0.25">
      <c r="F850" t="s">
        <v>833</v>
      </c>
    </row>
    <row r="851" spans="6:6" x14ac:dyDescent="0.25">
      <c r="F851" t="s">
        <v>834</v>
      </c>
    </row>
    <row r="852" spans="6:6" x14ac:dyDescent="0.25">
      <c r="F852" t="s">
        <v>835</v>
      </c>
    </row>
    <row r="853" spans="6:6" x14ac:dyDescent="0.25">
      <c r="F853" t="s">
        <v>836</v>
      </c>
    </row>
    <row r="854" spans="6:6" x14ac:dyDescent="0.25">
      <c r="F854" t="s">
        <v>837</v>
      </c>
    </row>
    <row r="855" spans="6:6" x14ac:dyDescent="0.25">
      <c r="F855" t="s">
        <v>838</v>
      </c>
    </row>
    <row r="856" spans="6:6" x14ac:dyDescent="0.25">
      <c r="F856" t="s">
        <v>839</v>
      </c>
    </row>
    <row r="857" spans="6:6" x14ac:dyDescent="0.25">
      <c r="F857" t="s">
        <v>840</v>
      </c>
    </row>
    <row r="858" spans="6:6" x14ac:dyDescent="0.25">
      <c r="F858" t="s">
        <v>841</v>
      </c>
    </row>
    <row r="859" spans="6:6" x14ac:dyDescent="0.25">
      <c r="F859" t="s">
        <v>842</v>
      </c>
    </row>
    <row r="860" spans="6:6" x14ac:dyDescent="0.25">
      <c r="F860" t="s">
        <v>843</v>
      </c>
    </row>
    <row r="861" spans="6:6" x14ac:dyDescent="0.25">
      <c r="F861" t="s">
        <v>844</v>
      </c>
    </row>
    <row r="862" spans="6:6" x14ac:dyDescent="0.25">
      <c r="F862" t="s">
        <v>845</v>
      </c>
    </row>
    <row r="863" spans="6:6" x14ac:dyDescent="0.25">
      <c r="F863" t="s">
        <v>846</v>
      </c>
    </row>
    <row r="864" spans="6:6" x14ac:dyDescent="0.25">
      <c r="F864" t="s">
        <v>847</v>
      </c>
    </row>
    <row r="865" spans="6:6" x14ac:dyDescent="0.25">
      <c r="F865" t="s">
        <v>848</v>
      </c>
    </row>
    <row r="866" spans="6:6" x14ac:dyDescent="0.25">
      <c r="F866" t="s">
        <v>849</v>
      </c>
    </row>
    <row r="867" spans="6:6" x14ac:dyDescent="0.25">
      <c r="F867" t="s">
        <v>850</v>
      </c>
    </row>
    <row r="868" spans="6:6" x14ac:dyDescent="0.25">
      <c r="F868" t="s">
        <v>851</v>
      </c>
    </row>
    <row r="869" spans="6:6" x14ac:dyDescent="0.25">
      <c r="F869" t="s">
        <v>851</v>
      </c>
    </row>
    <row r="870" spans="6:6" x14ac:dyDescent="0.25">
      <c r="F870" t="s">
        <v>852</v>
      </c>
    </row>
    <row r="871" spans="6:6" x14ac:dyDescent="0.25">
      <c r="F871" t="s">
        <v>853</v>
      </c>
    </row>
    <row r="872" spans="6:6" x14ac:dyDescent="0.25">
      <c r="F872" t="s">
        <v>854</v>
      </c>
    </row>
    <row r="873" spans="6:6" x14ac:dyDescent="0.25">
      <c r="F873" t="s">
        <v>855</v>
      </c>
    </row>
    <row r="874" spans="6:6" x14ac:dyDescent="0.25">
      <c r="F874" t="s">
        <v>856</v>
      </c>
    </row>
    <row r="875" spans="6:6" x14ac:dyDescent="0.25">
      <c r="F875" t="s">
        <v>857</v>
      </c>
    </row>
    <row r="876" spans="6:6" x14ac:dyDescent="0.25">
      <c r="F876" t="s">
        <v>858</v>
      </c>
    </row>
    <row r="877" spans="6:6" x14ac:dyDescent="0.25">
      <c r="F877" t="s">
        <v>859</v>
      </c>
    </row>
    <row r="878" spans="6:6" x14ac:dyDescent="0.25">
      <c r="F878" t="s">
        <v>860</v>
      </c>
    </row>
    <row r="879" spans="6:6" x14ac:dyDescent="0.25">
      <c r="F879" t="s">
        <v>861</v>
      </c>
    </row>
    <row r="880" spans="6:6" x14ac:dyDescent="0.25">
      <c r="F880" t="s">
        <v>862</v>
      </c>
    </row>
    <row r="881" spans="6:6" x14ac:dyDescent="0.25">
      <c r="F881" t="s">
        <v>863</v>
      </c>
    </row>
    <row r="882" spans="6:6" x14ac:dyDescent="0.25">
      <c r="F882" t="s">
        <v>864</v>
      </c>
    </row>
    <row r="883" spans="6:6" x14ac:dyDescent="0.25">
      <c r="F883" t="s">
        <v>865</v>
      </c>
    </row>
    <row r="884" spans="6:6" x14ac:dyDescent="0.25">
      <c r="F884" t="s">
        <v>866</v>
      </c>
    </row>
    <row r="885" spans="6:6" x14ac:dyDescent="0.25">
      <c r="F885" t="s">
        <v>867</v>
      </c>
    </row>
    <row r="886" spans="6:6" x14ac:dyDescent="0.25">
      <c r="F886" t="s">
        <v>868</v>
      </c>
    </row>
    <row r="887" spans="6:6" x14ac:dyDescent="0.25">
      <c r="F887" t="s">
        <v>869</v>
      </c>
    </row>
    <row r="888" spans="6:6" x14ac:dyDescent="0.25">
      <c r="F888" t="s">
        <v>870</v>
      </c>
    </row>
    <row r="889" spans="6:6" x14ac:dyDescent="0.25">
      <c r="F889" t="s">
        <v>871</v>
      </c>
    </row>
    <row r="890" spans="6:6" x14ac:dyDescent="0.25">
      <c r="F890" t="s">
        <v>872</v>
      </c>
    </row>
    <row r="891" spans="6:6" x14ac:dyDescent="0.25">
      <c r="F891" t="s">
        <v>873</v>
      </c>
    </row>
    <row r="892" spans="6:6" x14ac:dyDescent="0.25">
      <c r="F892" t="s">
        <v>874</v>
      </c>
    </row>
    <row r="893" spans="6:6" x14ac:dyDescent="0.25">
      <c r="F893" t="s">
        <v>875</v>
      </c>
    </row>
    <row r="894" spans="6:6" x14ac:dyDescent="0.25">
      <c r="F894" t="s">
        <v>876</v>
      </c>
    </row>
    <row r="895" spans="6:6" x14ac:dyDescent="0.25">
      <c r="F895" t="s">
        <v>877</v>
      </c>
    </row>
    <row r="896" spans="6:6" x14ac:dyDescent="0.25">
      <c r="F896" t="s">
        <v>878</v>
      </c>
    </row>
    <row r="897" spans="6:6" x14ac:dyDescent="0.25">
      <c r="F897" t="s">
        <v>879</v>
      </c>
    </row>
    <row r="898" spans="6:6" x14ac:dyDescent="0.25">
      <c r="F898" t="s">
        <v>880</v>
      </c>
    </row>
    <row r="899" spans="6:6" x14ac:dyDescent="0.25">
      <c r="F899" t="s">
        <v>881</v>
      </c>
    </row>
    <row r="900" spans="6:6" x14ac:dyDescent="0.25">
      <c r="F900" t="s">
        <v>882</v>
      </c>
    </row>
    <row r="901" spans="6:6" x14ac:dyDescent="0.25">
      <c r="F901" t="s">
        <v>883</v>
      </c>
    </row>
    <row r="902" spans="6:6" x14ac:dyDescent="0.25">
      <c r="F902" t="s">
        <v>884</v>
      </c>
    </row>
    <row r="903" spans="6:6" x14ac:dyDescent="0.25">
      <c r="F903" t="s">
        <v>885</v>
      </c>
    </row>
    <row r="904" spans="6:6" x14ac:dyDescent="0.25">
      <c r="F904" t="s">
        <v>886</v>
      </c>
    </row>
    <row r="905" spans="6:6" x14ac:dyDescent="0.25">
      <c r="F905" t="s">
        <v>886</v>
      </c>
    </row>
    <row r="906" spans="6:6" x14ac:dyDescent="0.25">
      <c r="F906" t="s">
        <v>887</v>
      </c>
    </row>
    <row r="907" spans="6:6" x14ac:dyDescent="0.25">
      <c r="F907" t="s">
        <v>888</v>
      </c>
    </row>
    <row r="908" spans="6:6" x14ac:dyDescent="0.25">
      <c r="F908" t="s">
        <v>889</v>
      </c>
    </row>
    <row r="909" spans="6:6" x14ac:dyDescent="0.25">
      <c r="F909" t="s">
        <v>890</v>
      </c>
    </row>
    <row r="910" spans="6:6" x14ac:dyDescent="0.25">
      <c r="F910" t="s">
        <v>890</v>
      </c>
    </row>
    <row r="911" spans="6:6" x14ac:dyDescent="0.25">
      <c r="F911" t="s">
        <v>891</v>
      </c>
    </row>
    <row r="912" spans="6:6" x14ac:dyDescent="0.25">
      <c r="F912" t="s">
        <v>892</v>
      </c>
    </row>
    <row r="913" spans="6:6" x14ac:dyDescent="0.25">
      <c r="F913" t="s">
        <v>893</v>
      </c>
    </row>
    <row r="914" spans="6:6" x14ac:dyDescent="0.25">
      <c r="F914" t="s">
        <v>894</v>
      </c>
    </row>
    <row r="915" spans="6:6" x14ac:dyDescent="0.25">
      <c r="F915" t="s">
        <v>895</v>
      </c>
    </row>
    <row r="916" spans="6:6" x14ac:dyDescent="0.25">
      <c r="F916" t="s">
        <v>896</v>
      </c>
    </row>
    <row r="917" spans="6:6" x14ac:dyDescent="0.25">
      <c r="F917" t="s">
        <v>897</v>
      </c>
    </row>
    <row r="918" spans="6:6" x14ac:dyDescent="0.25">
      <c r="F918" t="s">
        <v>898</v>
      </c>
    </row>
    <row r="919" spans="6:6" x14ac:dyDescent="0.25">
      <c r="F919" t="s">
        <v>898</v>
      </c>
    </row>
    <row r="920" spans="6:6" x14ac:dyDescent="0.25">
      <c r="F920" t="s">
        <v>899</v>
      </c>
    </row>
    <row r="921" spans="6:6" x14ac:dyDescent="0.25">
      <c r="F921" t="s">
        <v>900</v>
      </c>
    </row>
    <row r="922" spans="6:6" x14ac:dyDescent="0.25">
      <c r="F922" t="s">
        <v>901</v>
      </c>
    </row>
    <row r="923" spans="6:6" x14ac:dyDescent="0.25">
      <c r="F923" t="s">
        <v>902</v>
      </c>
    </row>
    <row r="924" spans="6:6" x14ac:dyDescent="0.25">
      <c r="F924" t="s">
        <v>903</v>
      </c>
    </row>
    <row r="925" spans="6:6" x14ac:dyDescent="0.25">
      <c r="F925" t="s">
        <v>903</v>
      </c>
    </row>
    <row r="926" spans="6:6" x14ac:dyDescent="0.25">
      <c r="F926" t="s">
        <v>904</v>
      </c>
    </row>
    <row r="927" spans="6:6" x14ac:dyDescent="0.25">
      <c r="F927" t="s">
        <v>905</v>
      </c>
    </row>
    <row r="928" spans="6:6" x14ac:dyDescent="0.25">
      <c r="F928" t="s">
        <v>906</v>
      </c>
    </row>
    <row r="929" spans="6:6" x14ac:dyDescent="0.25">
      <c r="F929" t="s">
        <v>907</v>
      </c>
    </row>
    <row r="930" spans="6:6" x14ac:dyDescent="0.25">
      <c r="F930" t="s">
        <v>907</v>
      </c>
    </row>
    <row r="931" spans="6:6" x14ac:dyDescent="0.25">
      <c r="F931" t="s">
        <v>908</v>
      </c>
    </row>
    <row r="932" spans="6:6" x14ac:dyDescent="0.25">
      <c r="F932" t="s">
        <v>909</v>
      </c>
    </row>
    <row r="933" spans="6:6" x14ac:dyDescent="0.25">
      <c r="F933" t="s">
        <v>910</v>
      </c>
    </row>
    <row r="934" spans="6:6" x14ac:dyDescent="0.25">
      <c r="F934" t="s">
        <v>911</v>
      </c>
    </row>
    <row r="935" spans="6:6" x14ac:dyDescent="0.25">
      <c r="F935" t="s">
        <v>912</v>
      </c>
    </row>
    <row r="936" spans="6:6" x14ac:dyDescent="0.25">
      <c r="F936" t="s">
        <v>913</v>
      </c>
    </row>
    <row r="937" spans="6:6" x14ac:dyDescent="0.25">
      <c r="F937" t="s">
        <v>914</v>
      </c>
    </row>
    <row r="938" spans="6:6" x14ac:dyDescent="0.25">
      <c r="F938" t="s">
        <v>915</v>
      </c>
    </row>
    <row r="939" spans="6:6" x14ac:dyDescent="0.25">
      <c r="F939" t="s">
        <v>916</v>
      </c>
    </row>
    <row r="940" spans="6:6" x14ac:dyDescent="0.25">
      <c r="F940" t="s">
        <v>917</v>
      </c>
    </row>
    <row r="941" spans="6:6" x14ac:dyDescent="0.25">
      <c r="F941" t="s">
        <v>918</v>
      </c>
    </row>
    <row r="942" spans="6:6" x14ac:dyDescent="0.25">
      <c r="F942" t="s">
        <v>919</v>
      </c>
    </row>
    <row r="943" spans="6:6" x14ac:dyDescent="0.25">
      <c r="F943" t="s">
        <v>920</v>
      </c>
    </row>
    <row r="944" spans="6:6" x14ac:dyDescent="0.25">
      <c r="F944" t="s">
        <v>921</v>
      </c>
    </row>
    <row r="945" spans="6:6" x14ac:dyDescent="0.25">
      <c r="F945" t="s">
        <v>922</v>
      </c>
    </row>
    <row r="946" spans="6:6" x14ac:dyDescent="0.25">
      <c r="F946" t="s">
        <v>922</v>
      </c>
    </row>
    <row r="947" spans="6:6" x14ac:dyDescent="0.25">
      <c r="F947" t="s">
        <v>923</v>
      </c>
    </row>
    <row r="948" spans="6:6" x14ac:dyDescent="0.25">
      <c r="F948" t="s">
        <v>924</v>
      </c>
    </row>
    <row r="949" spans="6:6" x14ac:dyDescent="0.25">
      <c r="F949" t="s">
        <v>925</v>
      </c>
    </row>
    <row r="950" spans="6:6" x14ac:dyDescent="0.25">
      <c r="F950" t="s">
        <v>926</v>
      </c>
    </row>
    <row r="951" spans="6:6" x14ac:dyDescent="0.25">
      <c r="F951" t="s">
        <v>927</v>
      </c>
    </row>
    <row r="952" spans="6:6" x14ac:dyDescent="0.25">
      <c r="F952" t="s">
        <v>928</v>
      </c>
    </row>
    <row r="953" spans="6:6" x14ac:dyDescent="0.25">
      <c r="F953" t="s">
        <v>929</v>
      </c>
    </row>
    <row r="954" spans="6:6" x14ac:dyDescent="0.25">
      <c r="F954" t="s">
        <v>930</v>
      </c>
    </row>
    <row r="955" spans="6:6" x14ac:dyDescent="0.25">
      <c r="F955" t="s">
        <v>931</v>
      </c>
    </row>
    <row r="956" spans="6:6" x14ac:dyDescent="0.25">
      <c r="F956" t="s">
        <v>932</v>
      </c>
    </row>
    <row r="957" spans="6:6" x14ac:dyDescent="0.25">
      <c r="F957" t="s">
        <v>933</v>
      </c>
    </row>
    <row r="958" spans="6:6" x14ac:dyDescent="0.25">
      <c r="F958" t="s">
        <v>934</v>
      </c>
    </row>
    <row r="959" spans="6:6" x14ac:dyDescent="0.25">
      <c r="F959" t="s">
        <v>934</v>
      </c>
    </row>
    <row r="960" spans="6:6" x14ac:dyDescent="0.25">
      <c r="F960" t="s">
        <v>935</v>
      </c>
    </row>
    <row r="961" spans="6:6" x14ac:dyDescent="0.25">
      <c r="F961" t="s">
        <v>936</v>
      </c>
    </row>
    <row r="962" spans="6:6" x14ac:dyDescent="0.25">
      <c r="F962" t="s">
        <v>937</v>
      </c>
    </row>
    <row r="963" spans="6:6" x14ac:dyDescent="0.25">
      <c r="F963" t="s">
        <v>938</v>
      </c>
    </row>
    <row r="964" spans="6:6" x14ac:dyDescent="0.25">
      <c r="F964" t="s">
        <v>939</v>
      </c>
    </row>
    <row r="965" spans="6:6" x14ac:dyDescent="0.25">
      <c r="F965" t="s">
        <v>940</v>
      </c>
    </row>
    <row r="966" spans="6:6" x14ac:dyDescent="0.25">
      <c r="F966" t="s">
        <v>941</v>
      </c>
    </row>
    <row r="967" spans="6:6" x14ac:dyDescent="0.25">
      <c r="F967" t="s">
        <v>942</v>
      </c>
    </row>
    <row r="968" spans="6:6" x14ac:dyDescent="0.25">
      <c r="F968" t="s">
        <v>943</v>
      </c>
    </row>
    <row r="969" spans="6:6" x14ac:dyDescent="0.25">
      <c r="F969" t="s">
        <v>944</v>
      </c>
    </row>
    <row r="970" spans="6:6" x14ac:dyDescent="0.25">
      <c r="F970" t="s">
        <v>945</v>
      </c>
    </row>
    <row r="971" spans="6:6" x14ac:dyDescent="0.25">
      <c r="F971" t="s">
        <v>946</v>
      </c>
    </row>
    <row r="972" spans="6:6" x14ac:dyDescent="0.25">
      <c r="F972" t="s">
        <v>947</v>
      </c>
    </row>
    <row r="973" spans="6:6" x14ac:dyDescent="0.25">
      <c r="F973" t="s">
        <v>948</v>
      </c>
    </row>
    <row r="974" spans="6:6" x14ac:dyDescent="0.25">
      <c r="F974" t="s">
        <v>949</v>
      </c>
    </row>
    <row r="975" spans="6:6" x14ac:dyDescent="0.25">
      <c r="F975" t="s">
        <v>950</v>
      </c>
    </row>
    <row r="976" spans="6:6" x14ac:dyDescent="0.25">
      <c r="F976" t="s">
        <v>951</v>
      </c>
    </row>
    <row r="977" spans="6:6" x14ac:dyDescent="0.25">
      <c r="F977" t="s">
        <v>952</v>
      </c>
    </row>
    <row r="978" spans="6:6" x14ac:dyDescent="0.25">
      <c r="F978" t="s">
        <v>953</v>
      </c>
    </row>
    <row r="979" spans="6:6" x14ac:dyDescent="0.25">
      <c r="F979" t="s">
        <v>954</v>
      </c>
    </row>
    <row r="980" spans="6:6" x14ac:dyDescent="0.25">
      <c r="F980" t="s">
        <v>955</v>
      </c>
    </row>
    <row r="981" spans="6:6" x14ac:dyDescent="0.25">
      <c r="F981" t="s">
        <v>956</v>
      </c>
    </row>
    <row r="982" spans="6:6" x14ac:dyDescent="0.25">
      <c r="F982" t="s">
        <v>957</v>
      </c>
    </row>
    <row r="983" spans="6:6" x14ac:dyDescent="0.25">
      <c r="F983" t="s">
        <v>958</v>
      </c>
    </row>
    <row r="984" spans="6:6" x14ac:dyDescent="0.25">
      <c r="F984" t="s">
        <v>959</v>
      </c>
    </row>
    <row r="985" spans="6:6" x14ac:dyDescent="0.25">
      <c r="F985" t="s">
        <v>960</v>
      </c>
    </row>
    <row r="986" spans="6:6" x14ac:dyDescent="0.25">
      <c r="F986" t="s">
        <v>961</v>
      </c>
    </row>
    <row r="987" spans="6:6" x14ac:dyDescent="0.25">
      <c r="F987" t="s">
        <v>962</v>
      </c>
    </row>
    <row r="988" spans="6:6" x14ac:dyDescent="0.25">
      <c r="F988" t="s">
        <v>963</v>
      </c>
    </row>
    <row r="989" spans="6:6" x14ac:dyDescent="0.25">
      <c r="F989" t="s">
        <v>964</v>
      </c>
    </row>
    <row r="990" spans="6:6" x14ac:dyDescent="0.25">
      <c r="F990" t="s">
        <v>965</v>
      </c>
    </row>
    <row r="991" spans="6:6" x14ac:dyDescent="0.25">
      <c r="F991" t="s">
        <v>966</v>
      </c>
    </row>
    <row r="992" spans="6:6" x14ac:dyDescent="0.25">
      <c r="F992" t="s">
        <v>967</v>
      </c>
    </row>
    <row r="993" spans="6:6" x14ac:dyDescent="0.25">
      <c r="F993" t="s">
        <v>968</v>
      </c>
    </row>
    <row r="994" spans="6:6" x14ac:dyDescent="0.25">
      <c r="F994" t="s">
        <v>969</v>
      </c>
    </row>
    <row r="995" spans="6:6" x14ac:dyDescent="0.25">
      <c r="F995" t="s">
        <v>970</v>
      </c>
    </row>
    <row r="996" spans="6:6" x14ac:dyDescent="0.25">
      <c r="F996" t="s">
        <v>971</v>
      </c>
    </row>
    <row r="997" spans="6:6" x14ac:dyDescent="0.25">
      <c r="F997" t="s">
        <v>972</v>
      </c>
    </row>
    <row r="998" spans="6:6" x14ac:dyDescent="0.25">
      <c r="F998" t="s">
        <v>973</v>
      </c>
    </row>
    <row r="999" spans="6:6" x14ac:dyDescent="0.25">
      <c r="F999" t="s">
        <v>974</v>
      </c>
    </row>
    <row r="1000" spans="6:6" x14ac:dyDescent="0.25">
      <c r="F1000" t="s">
        <v>975</v>
      </c>
    </row>
    <row r="1001" spans="6:6" x14ac:dyDescent="0.25">
      <c r="F1001" t="s">
        <v>976</v>
      </c>
    </row>
    <row r="1002" spans="6:6" x14ac:dyDescent="0.25">
      <c r="F1002" t="s">
        <v>977</v>
      </c>
    </row>
    <row r="1003" spans="6:6" x14ac:dyDescent="0.25">
      <c r="F1003" t="s">
        <v>978</v>
      </c>
    </row>
    <row r="1004" spans="6:6" x14ac:dyDescent="0.25">
      <c r="F1004" t="s">
        <v>979</v>
      </c>
    </row>
    <row r="1005" spans="6:6" x14ac:dyDescent="0.25">
      <c r="F1005" t="s">
        <v>980</v>
      </c>
    </row>
    <row r="1006" spans="6:6" x14ac:dyDescent="0.25">
      <c r="F1006" t="s">
        <v>981</v>
      </c>
    </row>
    <row r="1007" spans="6:6" x14ac:dyDescent="0.25">
      <c r="F1007" t="s">
        <v>982</v>
      </c>
    </row>
    <row r="1008" spans="6:6" x14ac:dyDescent="0.25">
      <c r="F1008" t="s">
        <v>983</v>
      </c>
    </row>
    <row r="1009" spans="6:6" x14ac:dyDescent="0.25">
      <c r="F1009" t="s">
        <v>984</v>
      </c>
    </row>
    <row r="1010" spans="6:6" x14ac:dyDescent="0.25">
      <c r="F1010" t="s">
        <v>985</v>
      </c>
    </row>
    <row r="1011" spans="6:6" x14ac:dyDescent="0.25">
      <c r="F1011" t="s">
        <v>986</v>
      </c>
    </row>
    <row r="1012" spans="6:6" x14ac:dyDescent="0.25">
      <c r="F1012" t="s">
        <v>987</v>
      </c>
    </row>
    <row r="1013" spans="6:6" x14ac:dyDescent="0.25">
      <c r="F1013" t="s">
        <v>988</v>
      </c>
    </row>
    <row r="1014" spans="6:6" x14ac:dyDescent="0.25">
      <c r="F1014" t="s">
        <v>989</v>
      </c>
    </row>
    <row r="1015" spans="6:6" x14ac:dyDescent="0.25">
      <c r="F1015" t="s">
        <v>990</v>
      </c>
    </row>
    <row r="1016" spans="6:6" x14ac:dyDescent="0.25">
      <c r="F1016" t="s">
        <v>991</v>
      </c>
    </row>
    <row r="1017" spans="6:6" x14ac:dyDescent="0.25">
      <c r="F1017" t="s">
        <v>992</v>
      </c>
    </row>
    <row r="1018" spans="6:6" x14ac:dyDescent="0.25">
      <c r="F1018" t="s">
        <v>993</v>
      </c>
    </row>
    <row r="1019" spans="6:6" x14ac:dyDescent="0.25">
      <c r="F1019" t="s">
        <v>994</v>
      </c>
    </row>
    <row r="1020" spans="6:6" x14ac:dyDescent="0.25">
      <c r="F1020" t="s">
        <v>995</v>
      </c>
    </row>
    <row r="1021" spans="6:6" x14ac:dyDescent="0.25">
      <c r="F1021" t="s">
        <v>996</v>
      </c>
    </row>
    <row r="1022" spans="6:6" x14ac:dyDescent="0.25">
      <c r="F1022" t="s">
        <v>997</v>
      </c>
    </row>
    <row r="1023" spans="6:6" x14ac:dyDescent="0.25">
      <c r="F1023" t="s">
        <v>998</v>
      </c>
    </row>
    <row r="1024" spans="6:6" x14ac:dyDescent="0.25">
      <c r="F1024" t="s">
        <v>999</v>
      </c>
    </row>
    <row r="1025" spans="6:6" x14ac:dyDescent="0.25">
      <c r="F1025" t="s">
        <v>1000</v>
      </c>
    </row>
    <row r="1026" spans="6:6" x14ac:dyDescent="0.25">
      <c r="F1026" t="s">
        <v>1001</v>
      </c>
    </row>
    <row r="1027" spans="6:6" x14ac:dyDescent="0.25">
      <c r="F1027" t="s">
        <v>1002</v>
      </c>
    </row>
    <row r="1028" spans="6:6" x14ac:dyDescent="0.25">
      <c r="F1028" t="s">
        <v>1003</v>
      </c>
    </row>
    <row r="1029" spans="6:6" x14ac:dyDescent="0.25">
      <c r="F1029" t="s">
        <v>1004</v>
      </c>
    </row>
    <row r="1030" spans="6:6" x14ac:dyDescent="0.25">
      <c r="F1030" t="s">
        <v>1005</v>
      </c>
    </row>
    <row r="1031" spans="6:6" x14ac:dyDescent="0.25">
      <c r="F1031" t="s">
        <v>1006</v>
      </c>
    </row>
    <row r="1032" spans="6:6" x14ac:dyDescent="0.25">
      <c r="F1032" t="s">
        <v>1007</v>
      </c>
    </row>
    <row r="1033" spans="6:6" x14ac:dyDescent="0.25">
      <c r="F1033" t="s">
        <v>1008</v>
      </c>
    </row>
    <row r="1034" spans="6:6" x14ac:dyDescent="0.25">
      <c r="F1034" t="s">
        <v>1009</v>
      </c>
    </row>
    <row r="1035" spans="6:6" x14ac:dyDescent="0.25">
      <c r="F1035" t="s">
        <v>1010</v>
      </c>
    </row>
    <row r="1036" spans="6:6" x14ac:dyDescent="0.25">
      <c r="F1036" t="s">
        <v>1011</v>
      </c>
    </row>
    <row r="1037" spans="6:6" x14ac:dyDescent="0.25">
      <c r="F1037" t="s">
        <v>1012</v>
      </c>
    </row>
    <row r="1038" spans="6:6" x14ac:dyDescent="0.25">
      <c r="F1038" t="s">
        <v>1013</v>
      </c>
    </row>
    <row r="1039" spans="6:6" x14ac:dyDescent="0.25">
      <c r="F1039" t="s">
        <v>1014</v>
      </c>
    </row>
    <row r="1040" spans="6:6" x14ac:dyDescent="0.25">
      <c r="F1040" t="s">
        <v>1015</v>
      </c>
    </row>
    <row r="1041" spans="6:6" x14ac:dyDescent="0.25">
      <c r="F1041" t="s">
        <v>1016</v>
      </c>
    </row>
    <row r="1042" spans="6:6" x14ac:dyDescent="0.25">
      <c r="F1042" t="s">
        <v>1017</v>
      </c>
    </row>
    <row r="1043" spans="6:6" x14ac:dyDescent="0.25">
      <c r="F1043" t="s">
        <v>1018</v>
      </c>
    </row>
    <row r="1044" spans="6:6" x14ac:dyDescent="0.25">
      <c r="F1044" t="s">
        <v>1019</v>
      </c>
    </row>
    <row r="1045" spans="6:6" x14ac:dyDescent="0.25">
      <c r="F1045" t="s">
        <v>1020</v>
      </c>
    </row>
    <row r="1046" spans="6:6" x14ac:dyDescent="0.25">
      <c r="F1046" t="s">
        <v>1021</v>
      </c>
    </row>
    <row r="1047" spans="6:6" x14ac:dyDescent="0.25">
      <c r="F1047" t="s">
        <v>1022</v>
      </c>
    </row>
    <row r="1048" spans="6:6" x14ac:dyDescent="0.25">
      <c r="F1048" t="s">
        <v>1023</v>
      </c>
    </row>
    <row r="1049" spans="6:6" x14ac:dyDescent="0.25">
      <c r="F1049" t="s">
        <v>1024</v>
      </c>
    </row>
    <row r="1050" spans="6:6" x14ac:dyDescent="0.25">
      <c r="F1050" t="s">
        <v>1025</v>
      </c>
    </row>
    <row r="1051" spans="6:6" x14ac:dyDescent="0.25">
      <c r="F1051" t="s">
        <v>1026</v>
      </c>
    </row>
    <row r="1052" spans="6:6" x14ac:dyDescent="0.25">
      <c r="F1052" t="s">
        <v>1027</v>
      </c>
    </row>
    <row r="1053" spans="6:6" x14ac:dyDescent="0.25">
      <c r="F1053" t="s">
        <v>1028</v>
      </c>
    </row>
    <row r="1054" spans="6:6" x14ac:dyDescent="0.25">
      <c r="F1054" t="s">
        <v>1029</v>
      </c>
    </row>
    <row r="1055" spans="6:6" x14ac:dyDescent="0.25">
      <c r="F1055" t="s">
        <v>1030</v>
      </c>
    </row>
    <row r="1056" spans="6:6" x14ac:dyDescent="0.25">
      <c r="F1056" t="s">
        <v>1031</v>
      </c>
    </row>
    <row r="1057" spans="6:6" x14ac:dyDescent="0.25">
      <c r="F1057" t="s">
        <v>1032</v>
      </c>
    </row>
    <row r="1058" spans="6:6" x14ac:dyDescent="0.25">
      <c r="F1058" t="s">
        <v>1033</v>
      </c>
    </row>
    <row r="1059" spans="6:6" x14ac:dyDescent="0.25">
      <c r="F1059" t="s">
        <v>1034</v>
      </c>
    </row>
    <row r="1060" spans="6:6" x14ac:dyDescent="0.25">
      <c r="F1060" t="s">
        <v>1035</v>
      </c>
    </row>
    <row r="1061" spans="6:6" x14ac:dyDescent="0.25">
      <c r="F1061" t="s">
        <v>1035</v>
      </c>
    </row>
    <row r="1062" spans="6:6" x14ac:dyDescent="0.25">
      <c r="F1062" t="s">
        <v>1035</v>
      </c>
    </row>
    <row r="1063" spans="6:6" x14ac:dyDescent="0.25">
      <c r="F1063" t="s">
        <v>1036</v>
      </c>
    </row>
    <row r="1064" spans="6:6" x14ac:dyDescent="0.25">
      <c r="F1064" t="s">
        <v>1037</v>
      </c>
    </row>
    <row r="1065" spans="6:6" x14ac:dyDescent="0.25">
      <c r="F1065" t="s">
        <v>1038</v>
      </c>
    </row>
    <row r="1066" spans="6:6" x14ac:dyDescent="0.25">
      <c r="F1066" t="s">
        <v>1039</v>
      </c>
    </row>
    <row r="1067" spans="6:6" x14ac:dyDescent="0.25">
      <c r="F1067" t="s">
        <v>1040</v>
      </c>
    </row>
    <row r="1068" spans="6:6" x14ac:dyDescent="0.25">
      <c r="F1068" t="s">
        <v>1041</v>
      </c>
    </row>
    <row r="1069" spans="6:6" x14ac:dyDescent="0.25">
      <c r="F1069" t="s">
        <v>1042</v>
      </c>
    </row>
    <row r="1070" spans="6:6" x14ac:dyDescent="0.25">
      <c r="F1070" t="s">
        <v>1043</v>
      </c>
    </row>
    <row r="1071" spans="6:6" x14ac:dyDescent="0.25">
      <c r="F1071" t="s">
        <v>1044</v>
      </c>
    </row>
    <row r="1072" spans="6:6" x14ac:dyDescent="0.25">
      <c r="F1072" t="s">
        <v>1044</v>
      </c>
    </row>
    <row r="1073" spans="6:6" x14ac:dyDescent="0.25">
      <c r="F1073" t="s">
        <v>1045</v>
      </c>
    </row>
    <row r="1074" spans="6:6" x14ac:dyDescent="0.25">
      <c r="F1074" t="s">
        <v>1046</v>
      </c>
    </row>
    <row r="1075" spans="6:6" x14ac:dyDescent="0.25">
      <c r="F1075" t="s">
        <v>1047</v>
      </c>
    </row>
    <row r="1076" spans="6:6" x14ac:dyDescent="0.25">
      <c r="F1076" t="s">
        <v>1048</v>
      </c>
    </row>
    <row r="1077" spans="6:6" x14ac:dyDescent="0.25">
      <c r="F1077" t="s">
        <v>1049</v>
      </c>
    </row>
    <row r="1078" spans="6:6" x14ac:dyDescent="0.25">
      <c r="F1078" t="s">
        <v>1048</v>
      </c>
    </row>
    <row r="1079" spans="6:6" x14ac:dyDescent="0.25">
      <c r="F1079" t="s">
        <v>1050</v>
      </c>
    </row>
    <row r="1080" spans="6:6" x14ac:dyDescent="0.25">
      <c r="F1080" t="s">
        <v>1051</v>
      </c>
    </row>
    <row r="1081" spans="6:6" x14ac:dyDescent="0.25">
      <c r="F1081" t="s">
        <v>1052</v>
      </c>
    </row>
    <row r="1082" spans="6:6" x14ac:dyDescent="0.25">
      <c r="F1082" t="s">
        <v>1053</v>
      </c>
    </row>
    <row r="1083" spans="6:6" x14ac:dyDescent="0.25">
      <c r="F1083" t="s">
        <v>1054</v>
      </c>
    </row>
    <row r="1084" spans="6:6" x14ac:dyDescent="0.25">
      <c r="F1084" t="s">
        <v>1055</v>
      </c>
    </row>
    <row r="1085" spans="6:6" x14ac:dyDescent="0.25">
      <c r="F1085" t="s">
        <v>1056</v>
      </c>
    </row>
    <row r="1086" spans="6:6" x14ac:dyDescent="0.25">
      <c r="F1086" t="s">
        <v>1057</v>
      </c>
    </row>
    <row r="1087" spans="6:6" x14ac:dyDescent="0.25">
      <c r="F1087" t="s">
        <v>1058</v>
      </c>
    </row>
    <row r="1088" spans="6:6" x14ac:dyDescent="0.25">
      <c r="F1088" t="s">
        <v>1059</v>
      </c>
    </row>
    <row r="1089" spans="6:6" x14ac:dyDescent="0.25">
      <c r="F1089" t="s">
        <v>1060</v>
      </c>
    </row>
    <row r="1090" spans="6:6" x14ac:dyDescent="0.25">
      <c r="F1090" t="s">
        <v>1061</v>
      </c>
    </row>
    <row r="1091" spans="6:6" x14ac:dyDescent="0.25">
      <c r="F1091" t="s">
        <v>1062</v>
      </c>
    </row>
    <row r="1092" spans="6:6" x14ac:dyDescent="0.25">
      <c r="F1092" t="s">
        <v>1063</v>
      </c>
    </row>
    <row r="1093" spans="6:6" x14ac:dyDescent="0.25">
      <c r="F1093" t="s">
        <v>1064</v>
      </c>
    </row>
    <row r="1094" spans="6:6" x14ac:dyDescent="0.25">
      <c r="F1094" t="s">
        <v>1065</v>
      </c>
    </row>
    <row r="1095" spans="6:6" x14ac:dyDescent="0.25">
      <c r="F1095" t="s">
        <v>1066</v>
      </c>
    </row>
    <row r="1096" spans="6:6" x14ac:dyDescent="0.25">
      <c r="F1096" t="s">
        <v>1067</v>
      </c>
    </row>
    <row r="1097" spans="6:6" x14ac:dyDescent="0.25">
      <c r="F1097" t="s">
        <v>1068</v>
      </c>
    </row>
  </sheetData>
  <sheetProtection algorithmName="SHA-512" hashValue="bzZDMMbD4rdmnlvZ4X6t7XArqpgr1yznFueoAt1ldqtMKEeAgx4gr3i9ARSBwr6bIhZVd38oB/u3rsSCGYpMWw==" saltValue="E5xbOXeO/el4n6wTNn0ZI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REGISTROS</vt:lpstr>
      <vt:lpstr>Hoja1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 Jesus, Anthony Elvin</dc:creator>
  <cp:lastModifiedBy>Patrick  Manrique Jorge</cp:lastModifiedBy>
  <dcterms:created xsi:type="dcterms:W3CDTF">2019-09-09T20:33:15Z</dcterms:created>
  <dcterms:modified xsi:type="dcterms:W3CDTF">2023-02-09T15:49:26Z</dcterms:modified>
</cp:coreProperties>
</file>